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554\Downloads\入札参加資格審査申請HP\①建設工事\"/>
    </mc:Choice>
  </mc:AlternateContent>
  <bookViews>
    <workbookView xWindow="0" yWindow="0" windowWidth="9600" windowHeight="11430"/>
  </bookViews>
  <sheets>
    <sheet name="建設工事入札参加資格審査申請書" sheetId="1" r:id="rId1"/>
    <sheet name="工事経歴書（県内業者用）" sheetId="5" r:id="rId2"/>
    <sheet name="工事経歴書（県外業者用）" sheetId="6" r:id="rId3"/>
    <sheet name="完成工事高集計表（県内業者用）" sheetId="7" r:id="rId4"/>
    <sheet name="完成工事高集計表（県外業者用）" sheetId="8" r:id="rId5"/>
    <sheet name="経審事項審査申請業種と入札参加申込業種の平均完成工事高対応表" sheetId="15" r:id="rId6"/>
    <sheet name="技術者経歴書" sheetId="10" r:id="rId7"/>
    <sheet name="営業所及び委任関係一覧表" sheetId="14" r:id="rId8"/>
    <sheet name="申告書" sheetId="11" r:id="rId9"/>
    <sheet name="県内例" sheetId="12" r:id="rId10"/>
    <sheet name="県外例 " sheetId="13" r:id="rId11"/>
  </sheets>
  <definedNames>
    <definedName name="______TX1">#REF!</definedName>
    <definedName name="______TX2">#REF!</definedName>
    <definedName name="______TX21">#REF!</definedName>
    <definedName name="______TX22">#REF!</definedName>
    <definedName name="_____TX1">#REF!</definedName>
    <definedName name="_____TX2">#REF!</definedName>
    <definedName name="_____TX21">#REF!</definedName>
    <definedName name="_____TX22">#REF!</definedName>
    <definedName name="____TX1">#REF!</definedName>
    <definedName name="____TX2">#REF!</definedName>
    <definedName name="____TX21">#REF!</definedName>
    <definedName name="____TX22">#REF!</definedName>
    <definedName name="___TX1">#REF!</definedName>
    <definedName name="___TX2">#REF!</definedName>
    <definedName name="___TX21">#REF!</definedName>
    <definedName name="___TX22">#REF!</definedName>
    <definedName name="__TX1">#REF!</definedName>
    <definedName name="__TX2">#REF!</definedName>
    <definedName name="__TX21">#REF!</definedName>
    <definedName name="__TX22">#REF!</definedName>
    <definedName name="_xlnm._FilterDatabase" localSheetId="5" hidden="1">経審事項審査申請業種と入札参加申込業種の平均完成工事高対応表!$A$5:$AC$5</definedName>
    <definedName name="_TX1">#REF!</definedName>
    <definedName name="_TX2">#REF!</definedName>
    <definedName name="_TX21">#REF!</definedName>
    <definedName name="_TX22">#REF!</definedName>
    <definedName name="_xlnm.Print_Area" localSheetId="5">経審事項審査申請業種と入札参加申込業種の平均完成工事高対応表!$A$1:$W$39</definedName>
    <definedName name="_xlnm.Print_Area" localSheetId="0">建設工事入札参加資格審査申請書!$A$1:$Y$30</definedName>
    <definedName name="_xlnm.Print_Titles" localSheetId="5">経審事項審査申請業種と入札参加申込業種の平均完成工事高対応表!$A:$C</definedName>
    <definedName name="TZ">#REF!</definedName>
  </definedNames>
  <calcPr calcId="162913"/>
</workbook>
</file>

<file path=xl/calcChain.xml><?xml version="1.0" encoding="utf-8"?>
<calcChain xmlns="http://schemas.openxmlformats.org/spreadsheetml/2006/main">
  <c r="V39" i="15" l="1"/>
  <c r="U39" i="15"/>
  <c r="T39" i="15"/>
  <c r="S39" i="15"/>
  <c r="R39" i="15"/>
  <c r="Q39" i="15"/>
  <c r="P39" i="15"/>
  <c r="O39" i="15"/>
  <c r="N39" i="15"/>
  <c r="M39" i="15"/>
  <c r="L39" i="15"/>
  <c r="K39" i="15"/>
  <c r="J39" i="15"/>
  <c r="I39" i="15"/>
  <c r="H39" i="15"/>
  <c r="G39" i="15"/>
  <c r="F39" i="15"/>
  <c r="E39" i="15"/>
  <c r="D39" i="15"/>
  <c r="W38" i="15"/>
  <c r="W37" i="15"/>
  <c r="W36" i="15"/>
  <c r="W35" i="15"/>
  <c r="W34" i="15"/>
  <c r="W33" i="15"/>
  <c r="W32" i="15"/>
  <c r="W31" i="15"/>
  <c r="W30" i="15"/>
  <c r="W29" i="15"/>
  <c r="W28" i="15"/>
  <c r="W27" i="15"/>
  <c r="W26" i="15"/>
  <c r="W25" i="15"/>
  <c r="W24" i="15"/>
  <c r="W23" i="15"/>
  <c r="W22" i="15"/>
  <c r="W21" i="15"/>
  <c r="W20" i="15"/>
  <c r="W19" i="15"/>
  <c r="I18" i="15"/>
  <c r="W18" i="15" s="1"/>
  <c r="W17" i="15"/>
  <c r="W16" i="15"/>
  <c r="W15" i="15"/>
  <c r="W14" i="15"/>
  <c r="W13" i="15"/>
  <c r="W12" i="15"/>
  <c r="M11" i="15"/>
  <c r="W11" i="15" s="1"/>
  <c r="W10" i="15"/>
  <c r="W9" i="15"/>
  <c r="W8" i="15"/>
  <c r="W7" i="15"/>
  <c r="J6" i="15"/>
  <c r="W6" i="15" s="1"/>
  <c r="W39" i="15" s="1"/>
</calcChain>
</file>

<file path=xl/sharedStrings.xml><?xml version="1.0" encoding="utf-8"?>
<sst xmlns="http://schemas.openxmlformats.org/spreadsheetml/2006/main" count="540" uniqueCount="261">
  <si>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1"/>
  </si>
  <si>
    <t>受付番号</t>
    <rPh sb="0" eb="2">
      <t>ウケツケ</t>
    </rPh>
    <rPh sb="2" eb="4">
      <t>バンゴウ</t>
    </rPh>
    <phoneticPr fontId="1"/>
  </si>
  <si>
    <t>　　　年　　　月　　　日</t>
    <rPh sb="3" eb="4">
      <t>ネン</t>
    </rPh>
    <rPh sb="7" eb="8">
      <t>ツキ</t>
    </rPh>
    <rPh sb="11" eb="12">
      <t>ヒ</t>
    </rPh>
    <phoneticPr fontId="1"/>
  </si>
  <si>
    <t>（共同企業体の名称）</t>
    <rPh sb="1" eb="3">
      <t>キョウドウ</t>
    </rPh>
    <rPh sb="3" eb="6">
      <t>キギョウタイ</t>
    </rPh>
    <rPh sb="7" eb="9">
      <t>メイショウ</t>
    </rPh>
    <phoneticPr fontId="1"/>
  </si>
  <si>
    <t>郵　　便　　番　　号</t>
    <rPh sb="0" eb="4">
      <t>ユウビン</t>
    </rPh>
    <rPh sb="6" eb="10">
      <t>バンゴウ</t>
    </rPh>
    <phoneticPr fontId="1"/>
  </si>
  <si>
    <t>住　　　　　　　　　所</t>
    <rPh sb="0" eb="11">
      <t>ジュウショ</t>
    </rPh>
    <phoneticPr fontId="1"/>
  </si>
  <si>
    <t>（　ふ　り　が　な　）</t>
    <phoneticPr fontId="1"/>
  </si>
  <si>
    <t>許可を受けている建設業</t>
    <phoneticPr fontId="1"/>
  </si>
  <si>
    <t>大臣</t>
    <rPh sb="0" eb="2">
      <t>ダイジン</t>
    </rPh>
    <phoneticPr fontId="1"/>
  </si>
  <si>
    <t>（　　　―　　　）</t>
    <phoneticPr fontId="1"/>
  </si>
  <si>
    <t>第　　　　　号</t>
    <rPh sb="0" eb="1">
      <t>ダイ</t>
    </rPh>
    <rPh sb="6" eb="7">
      <t>ゴウ</t>
    </rPh>
    <phoneticPr fontId="1"/>
  </si>
  <si>
    <t>申　　請　　者</t>
    <rPh sb="0" eb="7">
      <t>シンセイシャ</t>
    </rPh>
    <phoneticPr fontId="1"/>
  </si>
  <si>
    <t>商 号 又 は 名 称</t>
    <rPh sb="0" eb="3">
      <t>ショウゴウ</t>
    </rPh>
    <rPh sb="4" eb="5">
      <t>マタ</t>
    </rPh>
    <rPh sb="8" eb="11">
      <t>メイショウ</t>
    </rPh>
    <phoneticPr fontId="1"/>
  </si>
  <si>
    <t>許可</t>
    <rPh sb="0" eb="2">
      <t>キョカ</t>
    </rPh>
    <phoneticPr fontId="1"/>
  </si>
  <si>
    <t>（共同企業体の代表者）</t>
    <rPh sb="1" eb="3">
      <t>キョウドウ</t>
    </rPh>
    <rPh sb="3" eb="6">
      <t>キギョウタイ</t>
    </rPh>
    <rPh sb="7" eb="10">
      <t>ダイヒョウシャ</t>
    </rPh>
    <phoneticPr fontId="1"/>
  </si>
  <si>
    <t>知事</t>
    <rPh sb="0" eb="2">
      <t>チジ</t>
    </rPh>
    <phoneticPr fontId="1"/>
  </si>
  <si>
    <t>年　　　月　　　日　　許可</t>
    <rPh sb="0" eb="1">
      <t>ネン</t>
    </rPh>
    <rPh sb="4" eb="5">
      <t>ツキ</t>
    </rPh>
    <rPh sb="8" eb="9">
      <t>ヒ</t>
    </rPh>
    <rPh sb="11" eb="13">
      <t>キョカ</t>
    </rPh>
    <phoneticPr fontId="1"/>
  </si>
  <si>
    <t>（　ふ　り　が　な　）</t>
    <phoneticPr fontId="1"/>
  </si>
  <si>
    <t>代 表 者 職 ・ 氏 名</t>
    <rPh sb="0" eb="5">
      <t>ダイヒョウシャ</t>
    </rPh>
    <rPh sb="6" eb="7">
      <t>ショク</t>
    </rPh>
    <rPh sb="10" eb="13">
      <t>シメイ</t>
    </rPh>
    <phoneticPr fontId="1"/>
  </si>
  <si>
    <t>印</t>
    <rPh sb="0" eb="1">
      <t>イン</t>
    </rPh>
    <phoneticPr fontId="1"/>
  </si>
  <si>
    <t>作　成　担　当　者</t>
    <rPh sb="0" eb="3">
      <t>サクセイ</t>
    </rPh>
    <rPh sb="4" eb="7">
      <t>タントウ</t>
    </rPh>
    <rPh sb="8" eb="9">
      <t>シャ</t>
    </rPh>
    <phoneticPr fontId="1"/>
  </si>
  <si>
    <t>（申請者の）電話番号</t>
    <rPh sb="1" eb="3">
      <t>シンセイ</t>
    </rPh>
    <rPh sb="3" eb="4">
      <t>シャ</t>
    </rPh>
    <rPh sb="6" eb="8">
      <t>デンワ</t>
    </rPh>
    <rPh sb="8" eb="10">
      <t>バンゴウ</t>
    </rPh>
    <phoneticPr fontId="1"/>
  </si>
  <si>
    <t>F　A　X　番　号</t>
    <rPh sb="6" eb="9">
      <t>バンゴウ</t>
    </rPh>
    <phoneticPr fontId="1"/>
  </si>
  <si>
    <t>希望する　　　　　　　　　　工　事　　　　種　目</t>
    <rPh sb="0" eb="2">
      <t>キボウ</t>
    </rPh>
    <rPh sb="14" eb="17">
      <t>コウジ</t>
    </rPh>
    <rPh sb="21" eb="24">
      <t>シュモク</t>
    </rPh>
    <phoneticPr fontId="1"/>
  </si>
  <si>
    <t>　１　一般土木工事</t>
    <rPh sb="3" eb="5">
      <t>イッパン</t>
    </rPh>
    <rPh sb="5" eb="7">
      <t>ドボク</t>
    </rPh>
    <rPh sb="7" eb="9">
      <t>コウジ</t>
    </rPh>
    <phoneticPr fontId="1"/>
  </si>
  <si>
    <t>　２　舗装工事</t>
    <rPh sb="3" eb="5">
      <t>ホソウ</t>
    </rPh>
    <rPh sb="5" eb="7">
      <t>コウジ</t>
    </rPh>
    <phoneticPr fontId="1"/>
  </si>
  <si>
    <t>　３　建築工事</t>
    <phoneticPr fontId="1"/>
  </si>
  <si>
    <t>　４　電気設備工事</t>
    <phoneticPr fontId="1"/>
  </si>
  <si>
    <r>
      <t>　５　</t>
    </r>
    <r>
      <rPr>
        <sz val="9"/>
        <rFont val="ＭＳ Ｐ明朝"/>
        <family val="1"/>
        <charset val="128"/>
      </rPr>
      <t>暖冷房衛生設備工事</t>
    </r>
    <phoneticPr fontId="1"/>
  </si>
  <si>
    <t>　６　鋼橋上部工事</t>
    <phoneticPr fontId="1"/>
  </si>
  <si>
    <t>　７　PC橋上部工事</t>
    <rPh sb="5" eb="6">
      <t>ハシ</t>
    </rPh>
    <rPh sb="6" eb="7">
      <t>ウエ</t>
    </rPh>
    <rPh sb="7" eb="8">
      <t>ブ</t>
    </rPh>
    <rPh sb="8" eb="10">
      <t>コウジ</t>
    </rPh>
    <phoneticPr fontId="1"/>
  </si>
  <si>
    <t>　８　しゅんせつ工事</t>
    <rPh sb="8" eb="10">
      <t>コウジ</t>
    </rPh>
    <phoneticPr fontId="1"/>
  </si>
  <si>
    <t>　９　塗装工事</t>
    <rPh sb="3" eb="5">
      <t>トソウ</t>
    </rPh>
    <rPh sb="5" eb="7">
      <t>コウジ</t>
    </rPh>
    <phoneticPr fontId="1"/>
  </si>
  <si>
    <t>　10 法面処理工事</t>
    <rPh sb="4" eb="6">
      <t>ホウメン</t>
    </rPh>
    <rPh sb="6" eb="8">
      <t>ショリ</t>
    </rPh>
    <rPh sb="8" eb="10">
      <t>コウジ</t>
    </rPh>
    <phoneticPr fontId="1"/>
  </si>
  <si>
    <t>　11 上・下水道工事</t>
    <rPh sb="4" eb="5">
      <t>ジョウ</t>
    </rPh>
    <rPh sb="6" eb="7">
      <t>ゲ</t>
    </rPh>
    <rPh sb="7" eb="9">
      <t>スイドウ</t>
    </rPh>
    <rPh sb="9" eb="11">
      <t>コウジ</t>
    </rPh>
    <phoneticPr fontId="1"/>
  </si>
  <si>
    <t>　12 清掃施設工事</t>
    <rPh sb="4" eb="6">
      <t>セイソウ</t>
    </rPh>
    <rPh sb="6" eb="8">
      <t>シセツ</t>
    </rPh>
    <rPh sb="8" eb="10">
      <t>コウジ</t>
    </rPh>
    <phoneticPr fontId="1"/>
  </si>
  <si>
    <t>　13 消雪工事</t>
    <rPh sb="4" eb="5">
      <t>ショウ</t>
    </rPh>
    <rPh sb="5" eb="6">
      <t>ユキ</t>
    </rPh>
    <rPh sb="6" eb="8">
      <t>コウジ</t>
    </rPh>
    <phoneticPr fontId="1"/>
  </si>
  <si>
    <t>　14 機械設備工事</t>
    <rPh sb="4" eb="6">
      <t>キカイ</t>
    </rPh>
    <rPh sb="6" eb="8">
      <t>セツビ</t>
    </rPh>
    <rPh sb="8" eb="10">
      <t>コウジ</t>
    </rPh>
    <phoneticPr fontId="1"/>
  </si>
  <si>
    <t>　15 通信設備工事</t>
    <rPh sb="4" eb="6">
      <t>ツウシン</t>
    </rPh>
    <rPh sb="6" eb="8">
      <t>セツビ</t>
    </rPh>
    <rPh sb="8" eb="10">
      <t>コウジ</t>
    </rPh>
    <phoneticPr fontId="1"/>
  </si>
  <si>
    <t>　16 造園工事</t>
    <rPh sb="4" eb="6">
      <t>ゾウエン</t>
    </rPh>
    <rPh sb="6" eb="8">
      <t>コウジ</t>
    </rPh>
    <phoneticPr fontId="1"/>
  </si>
  <si>
    <t>　17 さく井工事</t>
    <rPh sb="6" eb="7">
      <t>イ</t>
    </rPh>
    <rPh sb="7" eb="9">
      <t>コウジ</t>
    </rPh>
    <phoneticPr fontId="1"/>
  </si>
  <si>
    <t>　18 グラウト工事</t>
    <rPh sb="8" eb="10">
      <t>コウジ</t>
    </rPh>
    <phoneticPr fontId="1"/>
  </si>
  <si>
    <t>　　今般貴町発注に係る建設工事の入札に参加したいので、別冊指定の書類を添えて入札参加資格の審査を申請します。</t>
    <rPh sb="2" eb="4">
      <t>コンパン</t>
    </rPh>
    <rPh sb="4" eb="5">
      <t>キ</t>
    </rPh>
    <rPh sb="5" eb="6">
      <t>チョウ</t>
    </rPh>
    <rPh sb="6" eb="8">
      <t>ハッチュウ</t>
    </rPh>
    <rPh sb="9" eb="10">
      <t>カカ</t>
    </rPh>
    <rPh sb="11" eb="13">
      <t>ケンセツ</t>
    </rPh>
    <rPh sb="13" eb="15">
      <t>コウジ</t>
    </rPh>
    <rPh sb="16" eb="18">
      <t>ニュウサツ</t>
    </rPh>
    <rPh sb="19" eb="21">
      <t>サンカ</t>
    </rPh>
    <rPh sb="27" eb="29">
      <t>ベッサツ</t>
    </rPh>
    <rPh sb="29" eb="31">
      <t>シテイ</t>
    </rPh>
    <rPh sb="32" eb="34">
      <t>ショルイ</t>
    </rPh>
    <rPh sb="35" eb="36">
      <t>ソ</t>
    </rPh>
    <rPh sb="38" eb="40">
      <t>ニュウサツ</t>
    </rPh>
    <rPh sb="40" eb="42">
      <t>サンカ</t>
    </rPh>
    <rPh sb="42" eb="44">
      <t>シカク</t>
    </rPh>
    <rPh sb="45" eb="47">
      <t>シンサ</t>
    </rPh>
    <rPh sb="48" eb="50">
      <t>シンセイ</t>
    </rPh>
    <phoneticPr fontId="1"/>
  </si>
  <si>
    <t>　　なお、この申請書及び添付書類の記載事項はすべて事実と相違なく、かつ、地方自治法施行令第１６７条の４第１項及び第２項の</t>
    <rPh sb="7" eb="10">
      <t>シンセイショ</t>
    </rPh>
    <rPh sb="10" eb="11">
      <t>オヨ</t>
    </rPh>
    <rPh sb="12" eb="14">
      <t>テンプ</t>
    </rPh>
    <rPh sb="14" eb="16">
      <t>ショルイ</t>
    </rPh>
    <rPh sb="17" eb="19">
      <t>キサイ</t>
    </rPh>
    <rPh sb="19" eb="21">
      <t>ジコウ</t>
    </rPh>
    <rPh sb="25" eb="27">
      <t>ジジツ</t>
    </rPh>
    <rPh sb="28" eb="30">
      <t>ソウイ</t>
    </rPh>
    <rPh sb="36" eb="38">
      <t>チホウ</t>
    </rPh>
    <rPh sb="38" eb="40">
      <t>ジチ</t>
    </rPh>
    <rPh sb="40" eb="41">
      <t>ホウ</t>
    </rPh>
    <rPh sb="41" eb="43">
      <t>セコウ</t>
    </rPh>
    <rPh sb="43" eb="44">
      <t>レイ</t>
    </rPh>
    <rPh sb="44" eb="45">
      <t>ダイ</t>
    </rPh>
    <rPh sb="48" eb="49">
      <t>ジョウ</t>
    </rPh>
    <rPh sb="51" eb="52">
      <t>ダイ</t>
    </rPh>
    <rPh sb="53" eb="54">
      <t>コウ</t>
    </rPh>
    <rPh sb="54" eb="55">
      <t>オヨ</t>
    </rPh>
    <rPh sb="56" eb="59">
      <t>ダイ２コウ</t>
    </rPh>
    <phoneticPr fontId="1"/>
  </si>
  <si>
    <t>　いずれにも該当していないことを誓約します。</t>
    <rPh sb="16" eb="18">
      <t>セイヤク</t>
    </rPh>
    <phoneticPr fontId="1"/>
  </si>
  <si>
    <t>　　記載上の注意　　　　共同企業体にあっては、許可をうけている建設業の欄は記入しないこと。</t>
    <rPh sb="2" eb="4">
      <t>キサイ</t>
    </rPh>
    <rPh sb="4" eb="5">
      <t>ジョウ</t>
    </rPh>
    <rPh sb="6" eb="8">
      <t>チュウイ</t>
    </rPh>
    <rPh sb="12" eb="14">
      <t>キョウドウ</t>
    </rPh>
    <rPh sb="14" eb="17">
      <t>キギョウタイ</t>
    </rPh>
    <rPh sb="23" eb="25">
      <t>キョカ</t>
    </rPh>
    <rPh sb="31" eb="34">
      <t>ケンセツギョウ</t>
    </rPh>
    <rPh sb="35" eb="36">
      <t>ラン</t>
    </rPh>
    <rPh sb="37" eb="39">
      <t>キニュウ</t>
    </rPh>
    <phoneticPr fontId="1"/>
  </si>
  <si>
    <t>猪苗代町長　</t>
    <rPh sb="0" eb="3">
      <t>イナワシロ</t>
    </rPh>
    <rPh sb="3" eb="5">
      <t>チョウチョウ</t>
    </rPh>
    <phoneticPr fontId="1"/>
  </si>
  <si>
    <t>第１号様式（第８関係）</t>
    <rPh sb="0" eb="1">
      <t>ダイ</t>
    </rPh>
    <rPh sb="2" eb="3">
      <t>ゴウ</t>
    </rPh>
    <rPh sb="3" eb="5">
      <t>ヨウシキ</t>
    </rPh>
    <rPh sb="6" eb="7">
      <t>ダイ</t>
    </rPh>
    <rPh sb="8" eb="10">
      <t>カンケイ</t>
    </rPh>
    <phoneticPr fontId="1"/>
  </si>
  <si>
    <t>法人番号</t>
    <rPh sb="0" eb="2">
      <t>ホウジン</t>
    </rPh>
    <rPh sb="2" eb="4">
      <t>バンゴウ</t>
    </rPh>
    <phoneticPr fontId="1"/>
  </si>
  <si>
    <t>第２号様式（第８関係）</t>
    <rPh sb="0" eb="1">
      <t>ダイ</t>
    </rPh>
    <rPh sb="2" eb="3">
      <t>ゴウ</t>
    </rPh>
    <rPh sb="3" eb="5">
      <t>ヨウシキ</t>
    </rPh>
    <rPh sb="6" eb="7">
      <t>ダイ</t>
    </rPh>
    <rPh sb="8" eb="10">
      <t>カンケイ</t>
    </rPh>
    <phoneticPr fontId="1"/>
  </si>
  <si>
    <t>その１（県内業者用）</t>
    <rPh sb="4" eb="6">
      <t>ケンナイ</t>
    </rPh>
    <rPh sb="5" eb="6">
      <t>ナイ</t>
    </rPh>
    <rPh sb="6" eb="8">
      <t>ギョウシャ</t>
    </rPh>
    <phoneticPr fontId="1"/>
  </si>
  <si>
    <t>工　　事 　 経　　歴　　書</t>
    <rPh sb="0" eb="1">
      <t>コウ</t>
    </rPh>
    <rPh sb="3" eb="4">
      <t>コト</t>
    </rPh>
    <rPh sb="7" eb="8">
      <t>キョウ</t>
    </rPh>
    <rPh sb="10" eb="11">
      <t>レキ</t>
    </rPh>
    <rPh sb="13" eb="14">
      <t>ショ</t>
    </rPh>
    <phoneticPr fontId="1"/>
  </si>
  <si>
    <t>（工事種類別　　　　　　　　　　　　　　　　　　　　　　　　　）</t>
    <rPh sb="1" eb="3">
      <t>コウジ</t>
    </rPh>
    <rPh sb="3" eb="5">
      <t>シュルイ</t>
    </rPh>
    <rPh sb="5" eb="6">
      <t>ベツ</t>
    </rPh>
    <phoneticPr fontId="1"/>
  </si>
  <si>
    <t>発　注　者</t>
    <rPh sb="0" eb="5">
      <t>ハッチュウシャ</t>
    </rPh>
    <phoneticPr fontId="1"/>
  </si>
  <si>
    <t>工　事　名</t>
    <rPh sb="0" eb="1">
      <t>コウ</t>
    </rPh>
    <rPh sb="2" eb="3">
      <t>コト</t>
    </rPh>
    <rPh sb="4" eb="5">
      <t>メイ</t>
    </rPh>
    <phoneticPr fontId="1"/>
  </si>
  <si>
    <t>工事場所のある都道府県名</t>
    <rPh sb="0" eb="2">
      <t>コウジ</t>
    </rPh>
    <rPh sb="2" eb="4">
      <t>バショ</t>
    </rPh>
    <rPh sb="7" eb="9">
      <t>トドウ</t>
    </rPh>
    <rPh sb="9" eb="10">
      <t>フ</t>
    </rPh>
    <rPh sb="10" eb="11">
      <t>ケン</t>
    </rPh>
    <rPh sb="11" eb="12">
      <t>メイ</t>
    </rPh>
    <phoneticPr fontId="1"/>
  </si>
  <si>
    <t>請 負 代 金 の 額 （ 千 円 ）</t>
    <rPh sb="0" eb="3">
      <t>ウケオイ</t>
    </rPh>
    <rPh sb="4" eb="7">
      <t>ダイキン</t>
    </rPh>
    <rPh sb="10" eb="11">
      <t>ガク</t>
    </rPh>
    <rPh sb="14" eb="17">
      <t>センエン</t>
    </rPh>
    <phoneticPr fontId="1"/>
  </si>
  <si>
    <t>着工年月</t>
    <rPh sb="0" eb="2">
      <t>チャッコウ</t>
    </rPh>
    <rPh sb="2" eb="4">
      <t>ネンゲツ</t>
    </rPh>
    <phoneticPr fontId="1"/>
  </si>
  <si>
    <t>完成 （予定）年月</t>
    <rPh sb="0" eb="2">
      <t>カンセイ</t>
    </rPh>
    <rPh sb="4" eb="6">
      <t>ヨテイ</t>
    </rPh>
    <rPh sb="7" eb="9">
      <t>ネンゲツ</t>
    </rPh>
    <phoneticPr fontId="1"/>
  </si>
  <si>
    <t>公共・民間の別</t>
    <rPh sb="0" eb="2">
      <t>コウキョウ</t>
    </rPh>
    <rPh sb="3" eb="5">
      <t>ミンカン</t>
    </rPh>
    <rPh sb="6" eb="7">
      <t>ベツ</t>
    </rPh>
    <phoneticPr fontId="1"/>
  </si>
  <si>
    <t>元 請 の 場 合</t>
    <rPh sb="0" eb="1">
      <t>モト</t>
    </rPh>
    <rPh sb="2" eb="3">
      <t>ウケ</t>
    </rPh>
    <rPh sb="6" eb="9">
      <t>バアイ</t>
    </rPh>
    <phoneticPr fontId="1"/>
  </si>
  <si>
    <t>下 請 の 場 合</t>
    <rPh sb="0" eb="3">
      <t>シタウケ</t>
    </rPh>
    <rPh sb="6" eb="9">
      <t>バアイ</t>
    </rPh>
    <phoneticPr fontId="1"/>
  </si>
  <si>
    <t>　　　　　年　　　　月</t>
    <rPh sb="5" eb="6">
      <t>ネン</t>
    </rPh>
    <rPh sb="10" eb="11">
      <t>ツキ</t>
    </rPh>
    <phoneticPr fontId="1"/>
  </si>
  <si>
    <t>公</t>
    <rPh sb="0" eb="1">
      <t>コウ</t>
    </rPh>
    <phoneticPr fontId="1"/>
  </si>
  <si>
    <t>民</t>
    <rPh sb="0" eb="1">
      <t>ミン</t>
    </rPh>
    <phoneticPr fontId="1"/>
  </si>
  <si>
    <t>　記載上の注意</t>
    <rPh sb="1" eb="3">
      <t>キサイ</t>
    </rPh>
    <rPh sb="3" eb="4">
      <t>ジョウ</t>
    </rPh>
    <rPh sb="5" eb="7">
      <t>チュウイ</t>
    </rPh>
    <phoneticPr fontId="1"/>
  </si>
  <si>
    <t>　１　　希望する工事種別ごとに区分し、別葉に作成すること。</t>
    <rPh sb="4" eb="6">
      <t>キボウ</t>
    </rPh>
    <rPh sb="8" eb="10">
      <t>コウジ</t>
    </rPh>
    <rPh sb="10" eb="12">
      <t>シュベツ</t>
    </rPh>
    <rPh sb="15" eb="17">
      <t>クブン</t>
    </rPh>
    <rPh sb="19" eb="20">
      <t>ベツヨウ</t>
    </rPh>
    <rPh sb="20" eb="21">
      <t>ハ</t>
    </rPh>
    <rPh sb="22" eb="24">
      <t>サクセイ</t>
    </rPh>
    <phoneticPr fontId="1"/>
  </si>
  <si>
    <t>　２　　下請工事については、発注者名の欄に元請業者名を、工事名の欄に下請工事名を記載すること。</t>
    <rPh sb="4" eb="6">
      <t>シタウケ</t>
    </rPh>
    <rPh sb="6" eb="8">
      <t>コウジ</t>
    </rPh>
    <rPh sb="14" eb="17">
      <t>ハッチュウシャ</t>
    </rPh>
    <rPh sb="17" eb="18">
      <t>メイ</t>
    </rPh>
    <rPh sb="19" eb="20">
      <t>ラン</t>
    </rPh>
    <rPh sb="21" eb="22">
      <t>モト</t>
    </rPh>
    <rPh sb="22" eb="23">
      <t>ウケ</t>
    </rPh>
    <rPh sb="23" eb="25">
      <t>ギョウシャ</t>
    </rPh>
    <rPh sb="25" eb="26">
      <t>メイ</t>
    </rPh>
    <rPh sb="28" eb="31">
      <t>コウジメイ</t>
    </rPh>
    <rPh sb="32" eb="33">
      <t>ラン</t>
    </rPh>
    <rPh sb="34" eb="36">
      <t>シタウケ</t>
    </rPh>
    <rPh sb="36" eb="39">
      <t>コウジメイ</t>
    </rPh>
    <rPh sb="40" eb="42">
      <t>キサイ</t>
    </rPh>
    <phoneticPr fontId="1"/>
  </si>
  <si>
    <t>　３　　審査基準日の直前２年又は３年の各営業年度における完成工事（工事進行基準を採っている場合は未完成工事を含む。）について記入すること。</t>
    <rPh sb="4" eb="6">
      <t>シンサ</t>
    </rPh>
    <rPh sb="6" eb="9">
      <t>キジュンビ</t>
    </rPh>
    <rPh sb="10" eb="12">
      <t>チョクゼン</t>
    </rPh>
    <rPh sb="12" eb="14">
      <t>２ネン</t>
    </rPh>
    <rPh sb="14" eb="15">
      <t>マタ</t>
    </rPh>
    <rPh sb="16" eb="18">
      <t>３ネン</t>
    </rPh>
    <rPh sb="19" eb="20">
      <t>カク</t>
    </rPh>
    <rPh sb="20" eb="22">
      <t>エイギョウ</t>
    </rPh>
    <rPh sb="22" eb="24">
      <t>ネンド</t>
    </rPh>
    <rPh sb="28" eb="30">
      <t>カンセイ</t>
    </rPh>
    <rPh sb="30" eb="32">
      <t>コウジ</t>
    </rPh>
    <rPh sb="33" eb="35">
      <t>コウジ</t>
    </rPh>
    <rPh sb="35" eb="37">
      <t>シンコウ</t>
    </rPh>
    <rPh sb="37" eb="39">
      <t>キジュン</t>
    </rPh>
    <rPh sb="40" eb="41">
      <t>ト</t>
    </rPh>
    <rPh sb="45" eb="47">
      <t>バアイ</t>
    </rPh>
    <rPh sb="48" eb="51">
      <t>ミカンセイ</t>
    </rPh>
    <rPh sb="51" eb="53">
      <t>コウジ</t>
    </rPh>
    <rPh sb="54" eb="55">
      <t>フク</t>
    </rPh>
    <rPh sb="62" eb="64">
      <t>キニュウ</t>
    </rPh>
    <phoneticPr fontId="1"/>
  </si>
  <si>
    <t>　４　　許可業種に対応した建設工事ごとに、公共元請工事、民間元請工事、民間下請工事、その他少額工事の順に各々小計を付して記載し、営業年度ごとに当該建設工事</t>
    <rPh sb="4" eb="6">
      <t>キョカ</t>
    </rPh>
    <rPh sb="6" eb="8">
      <t>ギョウシュ</t>
    </rPh>
    <rPh sb="9" eb="11">
      <t>タイオウ</t>
    </rPh>
    <rPh sb="13" eb="15">
      <t>ケンセツ</t>
    </rPh>
    <rPh sb="15" eb="17">
      <t>コウジ</t>
    </rPh>
    <rPh sb="21" eb="23">
      <t>コウキョウ</t>
    </rPh>
    <rPh sb="23" eb="24">
      <t>モト</t>
    </rPh>
    <rPh sb="24" eb="25">
      <t>ウケ</t>
    </rPh>
    <rPh sb="25" eb="27">
      <t>コウジ</t>
    </rPh>
    <rPh sb="28" eb="30">
      <t>ミンカン</t>
    </rPh>
    <rPh sb="30" eb="32">
      <t>モトウケ</t>
    </rPh>
    <rPh sb="32" eb="34">
      <t>コウジ</t>
    </rPh>
    <rPh sb="35" eb="37">
      <t>ミンカン</t>
    </rPh>
    <rPh sb="37" eb="39">
      <t>シタウケ</t>
    </rPh>
    <rPh sb="39" eb="41">
      <t>コウジ</t>
    </rPh>
    <rPh sb="42" eb="45">
      <t>ソノタ</t>
    </rPh>
    <rPh sb="45" eb="47">
      <t>ショウガク</t>
    </rPh>
    <rPh sb="47" eb="49">
      <t>コウジ</t>
    </rPh>
    <rPh sb="50" eb="51">
      <t>ジュン</t>
    </rPh>
    <rPh sb="52" eb="54">
      <t>オノオノ</t>
    </rPh>
    <rPh sb="54" eb="56">
      <t>ショウケイ</t>
    </rPh>
    <phoneticPr fontId="1"/>
  </si>
  <si>
    <t>　５　　工事種別ごとに完成工事高に係る集計表を添付すること。</t>
    <rPh sb="4" eb="6">
      <t>コウジ</t>
    </rPh>
    <rPh sb="6" eb="8">
      <t>シュベツ</t>
    </rPh>
    <rPh sb="11" eb="13">
      <t>カンセイ</t>
    </rPh>
    <rPh sb="13" eb="15">
      <t>コウジ</t>
    </rPh>
    <rPh sb="15" eb="16">
      <t>タカ</t>
    </rPh>
    <rPh sb="17" eb="18">
      <t>カカ</t>
    </rPh>
    <rPh sb="19" eb="21">
      <t>シュウケイ</t>
    </rPh>
    <rPh sb="21" eb="22">
      <t>ヒョウ</t>
    </rPh>
    <rPh sb="23" eb="25">
      <t>テンプ</t>
    </rPh>
    <phoneticPr fontId="1"/>
  </si>
  <si>
    <t xml:space="preserve"> 　　　 の完成工事高の合計を記載すること。</t>
    <phoneticPr fontId="1"/>
  </si>
  <si>
    <t xml:space="preserve"> 　　　 の完成工事高の合計を記載すること。</t>
    <phoneticPr fontId="1"/>
  </si>
  <si>
    <t>その２（県外業者用）</t>
    <rPh sb="4" eb="6">
      <t>ケンガイ</t>
    </rPh>
    <rPh sb="5" eb="6">
      <t>ガイ</t>
    </rPh>
    <rPh sb="6" eb="8">
      <t>ギョウシャ</t>
    </rPh>
    <phoneticPr fontId="1"/>
  </si>
  <si>
    <t>工　　事　　経　　歴　　書</t>
    <rPh sb="0" eb="1">
      <t>コウ</t>
    </rPh>
    <rPh sb="3" eb="4">
      <t>コト</t>
    </rPh>
    <rPh sb="6" eb="7">
      <t>キョウ</t>
    </rPh>
    <rPh sb="9" eb="10">
      <t>レキ</t>
    </rPh>
    <rPh sb="12" eb="13">
      <t>ショ</t>
    </rPh>
    <phoneticPr fontId="1"/>
  </si>
  <si>
    <t>元請又は
下請の別</t>
    <rPh sb="0" eb="2">
      <t>モトウ</t>
    </rPh>
    <rPh sb="2" eb="3">
      <t>マタ</t>
    </rPh>
    <rPh sb="5" eb="7">
      <t>シタウ</t>
    </rPh>
    <rPh sb="8" eb="9">
      <t>ベツ</t>
    </rPh>
    <phoneticPr fontId="1"/>
  </si>
  <si>
    <t>請 負 代 金 の 額
 （ 千 円 ）</t>
    <rPh sb="0" eb="3">
      <t>ウケオイ</t>
    </rPh>
    <rPh sb="4" eb="7">
      <t>ダイキン</t>
    </rPh>
    <rPh sb="10" eb="11">
      <t>ガク</t>
    </rPh>
    <rPh sb="15" eb="18">
      <t>センエン</t>
    </rPh>
    <phoneticPr fontId="1"/>
  </si>
  <si>
    <t>（県内業者用）</t>
    <phoneticPr fontId="1"/>
  </si>
  <si>
    <t>完　　成　　工　　事　　高　　集　　計　　表</t>
    <phoneticPr fontId="1"/>
  </si>
  <si>
    <t>単位：千円</t>
    <phoneticPr fontId="1"/>
  </si>
  <si>
    <t>工事種別</t>
  </si>
  <si>
    <t>営業年度</t>
  </si>
  <si>
    <t>決算期</t>
  </si>
  <si>
    <t>元請</t>
  </si>
  <si>
    <t>公共元請</t>
  </si>
  <si>
    <t>民間元請</t>
  </si>
  <si>
    <t>完成工事高</t>
  </si>
  <si>
    <t>直　近</t>
  </si>
  <si>
    <r>
      <t>　　</t>
    </r>
    <r>
      <rPr>
        <sz val="11"/>
        <rFont val="ＭＳ 明朝"/>
        <family val="1"/>
        <charset val="128"/>
      </rPr>
      <t>年度</t>
    </r>
  </si>
  <si>
    <t>２年前</t>
  </si>
  <si>
    <t>３年前</t>
  </si>
  <si>
    <t>　　年度</t>
  </si>
  <si>
    <t>直前２年間（３年間）の平均完成工事高</t>
  </si>
  <si>
    <t>※千円未満端数切り捨て</t>
    <phoneticPr fontId="1"/>
  </si>
  <si>
    <t>（県外業者用）</t>
    <rPh sb="2" eb="3">
      <t>ソト</t>
    </rPh>
    <phoneticPr fontId="1"/>
  </si>
  <si>
    <t>に対する</t>
  </si>
  <si>
    <t>福島県内の完成工事高</t>
  </si>
  <si>
    <t>元請完成工事高</t>
  </si>
  <si>
    <t>直前２年間（３年間）
の平均完成工事高</t>
    <phoneticPr fontId="1"/>
  </si>
  <si>
    <t>※千円未満端数切り捨て</t>
  </si>
  <si>
    <t>経審事項審査申請業種と入札参加申込業種の平均完成工事高対応表</t>
    <rPh sb="0" eb="1">
      <t>キョウ</t>
    </rPh>
    <rPh sb="1" eb="2">
      <t>シン</t>
    </rPh>
    <rPh sb="2" eb="4">
      <t>ジコウ</t>
    </rPh>
    <rPh sb="4" eb="6">
      <t>シンサ</t>
    </rPh>
    <rPh sb="6" eb="8">
      <t>シンセイ</t>
    </rPh>
    <rPh sb="8" eb="10">
      <t>ギョウシュ</t>
    </rPh>
    <rPh sb="11" eb="19">
      <t>ニュウサツサンカモウシコミギョウシュ</t>
    </rPh>
    <rPh sb="20" eb="22">
      <t>ヘイキン</t>
    </rPh>
    <rPh sb="22" eb="24">
      <t>カンセイ</t>
    </rPh>
    <rPh sb="24" eb="27">
      <t>コウジダカ</t>
    </rPh>
    <rPh sb="27" eb="29">
      <t>タイオウ</t>
    </rPh>
    <rPh sb="29" eb="30">
      <t>オモテ</t>
    </rPh>
    <phoneticPr fontId="1"/>
  </si>
  <si>
    <t>計</t>
    <rPh sb="0" eb="1">
      <t>ケイ</t>
    </rPh>
    <phoneticPr fontId="1"/>
  </si>
  <si>
    <t>技　術　者　経　歴　書</t>
    <rPh sb="0" eb="5">
      <t>ギジュツシャ</t>
    </rPh>
    <rPh sb="6" eb="11">
      <t>ケイレキショ</t>
    </rPh>
    <phoneticPr fontId="1"/>
  </si>
  <si>
    <t>職名</t>
    <rPh sb="0" eb="2">
      <t>ショクメイ</t>
    </rPh>
    <phoneticPr fontId="1"/>
  </si>
  <si>
    <t>氏　　名</t>
    <rPh sb="0" eb="4">
      <t>シメイ</t>
    </rPh>
    <phoneticPr fontId="1"/>
  </si>
  <si>
    <t>法 令 に よ る 免 許 等</t>
    <rPh sb="0" eb="3">
      <t>ホウレイ</t>
    </rPh>
    <rPh sb="10" eb="13">
      <t>メンキョ</t>
    </rPh>
    <rPh sb="14" eb="15">
      <t>トウ</t>
    </rPh>
    <phoneticPr fontId="1"/>
  </si>
  <si>
    <t>実　　務　　経　　歴</t>
    <rPh sb="0" eb="4">
      <t>ジツム</t>
    </rPh>
    <rPh sb="6" eb="10">
      <t>ケイレキ</t>
    </rPh>
    <phoneticPr fontId="1"/>
  </si>
  <si>
    <t>経験
年月数</t>
    <rPh sb="0" eb="2">
      <t>ケイケン</t>
    </rPh>
    <rPh sb="3" eb="4">
      <t>ネン</t>
    </rPh>
    <rPh sb="4" eb="5">
      <t>ツキ</t>
    </rPh>
    <rPh sb="5" eb="6">
      <t>スウ</t>
    </rPh>
    <phoneticPr fontId="1"/>
  </si>
  <si>
    <t>技術者区分</t>
    <rPh sb="0" eb="3">
      <t>ギジュツシャ</t>
    </rPh>
    <rPh sb="3" eb="5">
      <t>クブン</t>
    </rPh>
    <phoneticPr fontId="1"/>
  </si>
  <si>
    <t>名　　称</t>
    <rPh sb="0" eb="4">
      <t>メイショウ</t>
    </rPh>
    <phoneticPr fontId="1"/>
  </si>
  <si>
    <t>取得年月日</t>
    <rPh sb="0" eb="2">
      <t>シュトク</t>
    </rPh>
    <rPh sb="2" eb="5">
      <t>ネンガッピ</t>
    </rPh>
    <phoneticPr fontId="1"/>
  </si>
  <si>
    <t>１級</t>
    <rPh sb="0" eb="2">
      <t>１キュウ</t>
    </rPh>
    <phoneticPr fontId="1"/>
  </si>
  <si>
    <t>２級</t>
    <rPh sb="0" eb="2">
      <t>２キュウ</t>
    </rPh>
    <phoneticPr fontId="1"/>
  </si>
  <si>
    <t>　　年　　月</t>
    <rPh sb="2" eb="3">
      <t>ネン</t>
    </rPh>
    <rPh sb="5" eb="6">
      <t>ツキ</t>
    </rPh>
    <phoneticPr fontId="1"/>
  </si>
  <si>
    <t xml:space="preserve">
第５号様式（第８関係）
　　　　　　　　　　　　　　　　　　　</t>
    <rPh sb="3" eb="4">
      <t>ゴウ</t>
    </rPh>
    <rPh sb="7" eb="8">
      <t>ダイ</t>
    </rPh>
    <rPh sb="9" eb="11">
      <t>カンケイ</t>
    </rPh>
    <phoneticPr fontId="1"/>
  </si>
  <si>
    <t>社会保険加入状況申告書</t>
    <rPh sb="0" eb="2">
      <t>シャカイ</t>
    </rPh>
    <rPh sb="2" eb="4">
      <t>ホケン</t>
    </rPh>
    <rPh sb="8" eb="11">
      <t>シンコクショ</t>
    </rPh>
    <phoneticPr fontId="1"/>
  </si>
  <si>
    <t>営業所等の名称</t>
    <rPh sb="3" eb="4">
      <t>トウ</t>
    </rPh>
    <phoneticPr fontId="1"/>
  </si>
  <si>
    <t>従業員数</t>
    <phoneticPr fontId="1"/>
  </si>
  <si>
    <t>保険加入の有無</t>
    <phoneticPr fontId="1"/>
  </si>
  <si>
    <t>事業所整理記号・事業所番号又は健康保険組合名（健康保険、年金保険）、労働保険番号（雇用保険）</t>
    <rPh sb="34" eb="36">
      <t>ロウドウ</t>
    </rPh>
    <rPh sb="36" eb="38">
      <t>ホケン</t>
    </rPh>
    <rPh sb="38" eb="40">
      <t>バンゴウ</t>
    </rPh>
    <phoneticPr fontId="1"/>
  </si>
  <si>
    <t>健康保険</t>
    <phoneticPr fontId="1"/>
  </si>
  <si>
    <t>厚生年金保険</t>
    <phoneticPr fontId="1"/>
  </si>
  <si>
    <t>雇用保険</t>
    <phoneticPr fontId="1"/>
  </si>
  <si>
    <t xml:space="preserve">健康保険   </t>
  </si>
  <si>
    <t>人</t>
    <rPh sb="0" eb="1">
      <t>ニン</t>
    </rPh>
    <phoneticPr fontId="1"/>
  </si>
  <si>
    <t>厚生年金保険</t>
  </si>
  <si>
    <t>（</t>
    <phoneticPr fontId="1"/>
  </si>
  <si>
    <t>人）</t>
    <rPh sb="0" eb="1">
      <t>ニン</t>
    </rPh>
    <phoneticPr fontId="1"/>
  </si>
  <si>
    <t xml:space="preserve">雇用保険   </t>
  </si>
  <si>
    <t>合計</t>
  </si>
  <si>
    <t>　上記の内容に相違ありません。</t>
    <rPh sb="1" eb="3">
      <t>ジョウキ</t>
    </rPh>
    <phoneticPr fontId="1"/>
  </si>
  <si>
    <t>　　　　年　　月　　日</t>
    <rPh sb="4" eb="5">
      <t>ネン</t>
    </rPh>
    <rPh sb="7" eb="8">
      <t>ガツ</t>
    </rPh>
    <rPh sb="10" eb="11">
      <t>ニチ</t>
    </rPh>
    <phoneticPr fontId="1"/>
  </si>
  <si>
    <t>猪苗代町長</t>
    <rPh sb="0" eb="4">
      <t>イナワシロマチ</t>
    </rPh>
    <rPh sb="4" eb="5">
      <t>チョウ</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</si>
  <si>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</si>
  <si>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</si>
  <si>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</si>
  <si>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記載要領</t>
  </si>
  <si>
    <t>１　「従業員数」の欄は、法人にあってはその役員、個人にあってはその事業主を含め全ての従業員数（建設業以外に従事す
  る者を含む。）を記載すること。（　）内には、役員又は個人事業主（同居の親族である従業員を含む。）の人数を内数と
　して記載すること。</t>
    <phoneticPr fontId="1"/>
  </si>
  <si>
    <t>２　「保険加入の有無」の「健康保険」の欄については、従業員が健康保険の被保険者の資格を取得したことについての日本
　年金機構又は健康保険組合に対する届出を行っている場合は「○」を、行っていない場合は「×」を、従業員が４人以下で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なったものとみなされるものに限る。以下同じ。）については、記入を要しない。</t>
    <rPh sb="146" eb="148">
      <t>テキヨウ</t>
    </rPh>
    <rPh sb="148" eb="150">
      <t>ジョガイ</t>
    </rPh>
    <phoneticPr fontId="1"/>
  </si>
  <si>
    <t>３　「保険加入の有無」の「厚生年金保険」の欄については、従業員が厚生年金保険の被保険者の資格を取得したことについ
　ての日本年金機構に対する届出を行っている場合は「○」を、行っていない場合は「×」を、従業員が４人以下である個人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なくなったものとみなされるものに限る。以下同じ。）については、記入を要しない。</t>
    <rPh sb="144" eb="146">
      <t>テキヨウ</t>
    </rPh>
    <rPh sb="146" eb="148">
      <t>ジョガイ</t>
    </rPh>
    <phoneticPr fontId="1"/>
  </si>
  <si>
    <t>４　「保険加入の有無」の「雇用保険」の欄については、その雇用する労働者が雇用保険の被保険者となったことについての
　公共職業安定所の長に対する届出を行っている場合は「○」を、行っていない場合は「×」を、従業員が１人も雇用されて
　いない場合等の雇用保険の適用が除外される場合は「適用除外」を記入すること。</t>
    <rPh sb="139" eb="141">
      <t>テキヨウ</t>
    </rPh>
    <rPh sb="141" eb="143">
      <t>ジョガイ</t>
    </rPh>
    <phoneticPr fontId="1"/>
  </si>
  <si>
    <t>５　「事業所整理記号等」の「健康保険」の欄については、事業所整理記号及び事業所番号（健康保険組合にあっては健康保
　険組合名）を記載すること。ただし、健康保険法第34条第１項の規定による一括適用の承認に係る営業所については、「本
　店（○○支店等）一括」と記載すること。</t>
    <phoneticPr fontId="1"/>
  </si>
  <si>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</si>
  <si>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
  </si>
  <si>
    <r>
      <rPr>
        <b/>
        <sz val="10"/>
        <color indexed="8"/>
        <rFont val="ＭＳ ゴシック"/>
        <family val="3"/>
        <charset val="128"/>
      </rPr>
      <t>第1号様式</t>
    </r>
    <r>
      <rPr>
        <sz val="10"/>
        <color indexed="8"/>
        <rFont val="ＭＳ ゴシック"/>
        <family val="3"/>
        <charset val="128"/>
      </rPr>
      <t xml:space="preserve">
その１</t>
    </r>
    <r>
      <rPr>
        <sz val="10"/>
        <color indexed="8"/>
        <rFont val="ＭＳ 明朝"/>
        <family val="1"/>
        <charset val="128"/>
      </rPr>
      <t>　　　　　　　　　　　　　　　　　　　　　</t>
    </r>
    <rPh sb="2" eb="3">
      <t>ゴウ</t>
    </rPh>
    <phoneticPr fontId="1"/>
  </si>
  <si>
    <t>従業員数</t>
    <phoneticPr fontId="1"/>
  </si>
  <si>
    <t>保険加入の有無</t>
    <phoneticPr fontId="1"/>
  </si>
  <si>
    <t>健康保険</t>
    <phoneticPr fontId="1"/>
  </si>
  <si>
    <t>厚生年金保険</t>
    <phoneticPr fontId="1"/>
  </si>
  <si>
    <t>雇用保険</t>
    <phoneticPr fontId="1"/>
  </si>
  <si>
    <t>本社</t>
    <rPh sb="0" eb="2">
      <t>ホンシャ</t>
    </rPh>
    <phoneticPr fontId="1"/>
  </si>
  <si>
    <t>○</t>
    <phoneticPr fontId="1"/>
  </si>
  <si>
    <t>□□××××××</t>
    <phoneticPr fontId="1"/>
  </si>
  <si>
    <t>□□××××××</t>
    <phoneticPr fontId="1"/>
  </si>
  <si>
    <t>◇◇△△△△△△</t>
    <phoneticPr fontId="1"/>
  </si>
  <si>
    <t>白河営業所</t>
    <rPh sb="0" eb="2">
      <t>シラカワ</t>
    </rPh>
    <rPh sb="2" eb="5">
      <t>エイギョウショ</t>
    </rPh>
    <phoneticPr fontId="1"/>
  </si>
  <si>
    <t>○</t>
    <phoneticPr fontId="1"/>
  </si>
  <si>
    <t>××××××××</t>
    <phoneticPr fontId="1"/>
  </si>
  <si>
    <t>△△△△△△△△</t>
    <phoneticPr fontId="1"/>
  </si>
  <si>
    <t>上記の内容に相違ありません。</t>
    <rPh sb="0" eb="2">
      <t>ジョウキ</t>
    </rPh>
    <phoneticPr fontId="1"/>
  </si>
  <si>
    <t>福島県福島市杉妻町２番１６号</t>
    <phoneticPr fontId="1"/>
  </si>
  <si>
    <t>福島建設株式会社</t>
  </si>
  <si>
    <t>代表取締役　福島　太郎</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</si>
  <si>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</si>
  <si>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</si>
  <si>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</si>
  <si>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</si>
  <si>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
  </si>
  <si>
    <t>福島営業所</t>
    <rPh sb="0" eb="2">
      <t>フクシマ</t>
    </rPh>
    <rPh sb="2" eb="5">
      <t>エイギョウショ</t>
    </rPh>
    <phoneticPr fontId="1"/>
  </si>
  <si>
    <t>東京都港区赤坂○－○－○</t>
    <phoneticPr fontId="1"/>
  </si>
  <si>
    <t>東京建設株式会社</t>
    <phoneticPr fontId="1"/>
  </si>
  <si>
    <t>代表取締役　東京　太郎</t>
    <phoneticPr fontId="1"/>
  </si>
  <si>
    <t>第４号様式（第８関係）</t>
    <phoneticPr fontId="1"/>
  </si>
  <si>
    <t>その１（建設工事用）</t>
    <rPh sb="4" eb="6">
      <t>ケンセツ</t>
    </rPh>
    <rPh sb="6" eb="9">
      <t>コウジヨウ</t>
    </rPh>
    <phoneticPr fontId="1"/>
  </si>
  <si>
    <t>営 業 所 及 び 委 任 関 係 一 覧 表</t>
    <rPh sb="0" eb="5">
      <t>エイギョウショ</t>
    </rPh>
    <rPh sb="6" eb="7">
      <t>オヨ</t>
    </rPh>
    <rPh sb="10" eb="13">
      <t>イニン</t>
    </rPh>
    <rPh sb="14" eb="17">
      <t>カンケイ</t>
    </rPh>
    <rPh sb="18" eb="21">
      <t>イチラン</t>
    </rPh>
    <rPh sb="22" eb="23">
      <t>ヒョウ</t>
    </rPh>
    <phoneticPr fontId="1"/>
  </si>
  <si>
    <t>商号又は名称：</t>
    <rPh sb="0" eb="2">
      <t>ショウゴウ</t>
    </rPh>
    <rPh sb="2" eb="3">
      <t>マタ</t>
    </rPh>
    <rPh sb="4" eb="6">
      <t>メイショウ</t>
    </rPh>
    <phoneticPr fontId="1"/>
  </si>
  <si>
    <t>営　　　業　　　所</t>
    <rPh sb="0" eb="9">
      <t>エイギョウショ</t>
    </rPh>
    <phoneticPr fontId="1"/>
  </si>
  <si>
    <t>内　部　委　任　者</t>
    <rPh sb="0" eb="3">
      <t>ナイブ</t>
    </rPh>
    <rPh sb="4" eb="9">
      <t>イニンシャ</t>
    </rPh>
    <phoneticPr fontId="1"/>
  </si>
  <si>
    <t>委任する工事種別</t>
    <rPh sb="0" eb="2">
      <t>イニン</t>
    </rPh>
    <rPh sb="4" eb="6">
      <t>コウジ</t>
    </rPh>
    <rPh sb="6" eb="8">
      <t>シュベツ</t>
    </rPh>
    <phoneticPr fontId="1"/>
  </si>
  <si>
    <t>委　任　事　項</t>
    <rPh sb="0" eb="3">
      <t>イニン</t>
    </rPh>
    <rPh sb="4" eb="7">
      <t>ジコウ</t>
    </rPh>
    <phoneticPr fontId="1"/>
  </si>
  <si>
    <t>委任区域　　（管内別）</t>
    <rPh sb="0" eb="2">
      <t>イニン</t>
    </rPh>
    <rPh sb="2" eb="4">
      <t>クイキ</t>
    </rPh>
    <rPh sb="7" eb="9">
      <t>カンナイ</t>
    </rPh>
    <rPh sb="9" eb="10">
      <t>ベツ</t>
    </rPh>
    <phoneticPr fontId="1"/>
  </si>
  <si>
    <t>許可を受けた建設業</t>
    <rPh sb="0" eb="2">
      <t>キョカ</t>
    </rPh>
    <rPh sb="3" eb="4">
      <t>ウ</t>
    </rPh>
    <rPh sb="6" eb="9">
      <t>ケンセツギョウ</t>
    </rPh>
    <phoneticPr fontId="1"/>
  </si>
  <si>
    <t>所　　在　　地　　等</t>
    <rPh sb="0" eb="7">
      <t>ショザイチ</t>
    </rPh>
    <rPh sb="9" eb="10">
      <t>トウ</t>
    </rPh>
    <phoneticPr fontId="1"/>
  </si>
  <si>
    <t>職</t>
    <rPh sb="0" eb="1">
      <t>ショク</t>
    </rPh>
    <phoneticPr fontId="1"/>
  </si>
  <si>
    <t>氏　　　名</t>
    <rPh sb="0" eb="5">
      <t>シメイ</t>
    </rPh>
    <phoneticPr fontId="1"/>
  </si>
  <si>
    <t>見積入札</t>
    <rPh sb="0" eb="2">
      <t>ミツモリ</t>
    </rPh>
    <rPh sb="2" eb="4">
      <t>ニュウサツ</t>
    </rPh>
    <phoneticPr fontId="1"/>
  </si>
  <si>
    <t>契約</t>
    <rPh sb="0" eb="2">
      <t>ケイヤク</t>
    </rPh>
    <phoneticPr fontId="1"/>
  </si>
  <si>
    <t>代金請求受　　領</t>
    <rPh sb="0" eb="2">
      <t>ダイキン</t>
    </rPh>
    <rPh sb="2" eb="4">
      <t>セイキュウ</t>
    </rPh>
    <rPh sb="4" eb="8">
      <t>ジュリョウ</t>
    </rPh>
    <phoneticPr fontId="1"/>
  </si>
  <si>
    <t>復代理人選　　任</t>
    <rPh sb="0" eb="1">
      <t>フク</t>
    </rPh>
    <rPh sb="1" eb="3">
      <t>ダイリ</t>
    </rPh>
    <rPh sb="3" eb="4">
      <t>ニン</t>
    </rPh>
    <rPh sb="4" eb="8">
      <t>センニン</t>
    </rPh>
    <phoneticPr fontId="1"/>
  </si>
  <si>
    <t>特　定</t>
    <rPh sb="0" eb="3">
      <t>トクテイ</t>
    </rPh>
    <phoneticPr fontId="1"/>
  </si>
  <si>
    <t>一　般</t>
    <rPh sb="0" eb="3">
      <t>イッパン</t>
    </rPh>
    <phoneticPr fontId="1"/>
  </si>
  <si>
    <t>（ 本  店 ）</t>
    <rPh sb="2" eb="6">
      <t>ホンテン</t>
    </rPh>
    <phoneticPr fontId="1"/>
  </si>
  <si>
    <t>（営業所）</t>
    <rPh sb="1" eb="4">
      <t>エイギョウショ</t>
    </rPh>
    <phoneticPr fontId="1"/>
  </si>
  <si>
    <t>計　　　　　　　　　箇所</t>
    <rPh sb="0" eb="1">
      <t>ケイ</t>
    </rPh>
    <rPh sb="10" eb="12">
      <t>カショ</t>
    </rPh>
    <phoneticPr fontId="1"/>
  </si>
  <si>
    <t>会社名：　　　　　　　　　　　　　　　　　</t>
    <phoneticPr fontId="1"/>
  </si>
  <si>
    <t>単位：千円</t>
  </si>
  <si>
    <t>入札参加
申込種別</t>
    <rPh sb="0" eb="2">
      <t>ニュウサツ</t>
    </rPh>
    <rPh sb="2" eb="4">
      <t>サンカ</t>
    </rPh>
    <rPh sb="7" eb="9">
      <t>シュベツ</t>
    </rPh>
    <phoneticPr fontId="1"/>
  </si>
  <si>
    <t>一般
土木</t>
    <rPh sb="0" eb="2">
      <t>イッパン</t>
    </rPh>
    <rPh sb="3" eb="5">
      <t>ドボク</t>
    </rPh>
    <phoneticPr fontId="1"/>
  </si>
  <si>
    <t>舗装</t>
    <rPh sb="0" eb="2">
      <t>ホソウ</t>
    </rPh>
    <phoneticPr fontId="1"/>
  </si>
  <si>
    <t>建築</t>
    <rPh sb="0" eb="2">
      <t>ケンチク</t>
    </rPh>
    <phoneticPr fontId="1"/>
  </si>
  <si>
    <t>電気
設備</t>
    <rPh sb="0" eb="2">
      <t>デンキ</t>
    </rPh>
    <rPh sb="3" eb="5">
      <t>セツビ</t>
    </rPh>
    <phoneticPr fontId="1"/>
  </si>
  <si>
    <t>暖冷房</t>
    <rPh sb="0" eb="3">
      <t>ダンレイボウ</t>
    </rPh>
    <phoneticPr fontId="1"/>
  </si>
  <si>
    <t>鋼橋
上部</t>
    <rPh sb="0" eb="2">
      <t>コウキョウ</t>
    </rPh>
    <rPh sb="3" eb="5">
      <t>ジョウブ</t>
    </rPh>
    <phoneticPr fontId="1"/>
  </si>
  <si>
    <t>P C橋
上部</t>
    <rPh sb="3" eb="4">
      <t>ハシ</t>
    </rPh>
    <rPh sb="5" eb="7">
      <t>ジョウブ</t>
    </rPh>
    <phoneticPr fontId="1"/>
  </si>
  <si>
    <t>しゆん
せつ</t>
    <phoneticPr fontId="1"/>
  </si>
  <si>
    <t>塗装</t>
    <rPh sb="0" eb="2">
      <t>トソウ</t>
    </rPh>
    <phoneticPr fontId="1"/>
  </si>
  <si>
    <t>法面
処理</t>
    <rPh sb="0" eb="2">
      <t>ノリメン</t>
    </rPh>
    <rPh sb="3" eb="5">
      <t>ショリ</t>
    </rPh>
    <phoneticPr fontId="1"/>
  </si>
  <si>
    <t>上・下
水道</t>
    <rPh sb="0" eb="1">
      <t>ジョウ</t>
    </rPh>
    <rPh sb="2" eb="3">
      <t>シタ</t>
    </rPh>
    <rPh sb="4" eb="6">
      <t>スイドウ</t>
    </rPh>
    <phoneticPr fontId="1"/>
  </si>
  <si>
    <t>清掃
施設</t>
    <rPh sb="0" eb="2">
      <t>セイソウ</t>
    </rPh>
    <rPh sb="3" eb="5">
      <t>シセツ</t>
    </rPh>
    <phoneticPr fontId="1"/>
  </si>
  <si>
    <t>消雪</t>
    <rPh sb="0" eb="2">
      <t>ショウセツ</t>
    </rPh>
    <phoneticPr fontId="1"/>
  </si>
  <si>
    <t>機械
設備</t>
    <rPh sb="0" eb="2">
      <t>キカイ</t>
    </rPh>
    <rPh sb="3" eb="5">
      <t>セツビ</t>
    </rPh>
    <phoneticPr fontId="1"/>
  </si>
  <si>
    <t>通信
設備</t>
    <rPh sb="0" eb="2">
      <t>ツウシン</t>
    </rPh>
    <rPh sb="3" eb="5">
      <t>セツビ</t>
    </rPh>
    <phoneticPr fontId="1"/>
  </si>
  <si>
    <t>造園</t>
    <rPh sb="0" eb="2">
      <t>ゾウエン</t>
    </rPh>
    <phoneticPr fontId="1"/>
  </si>
  <si>
    <t>さく井</t>
    <rPh sb="2" eb="3">
      <t>イ</t>
    </rPh>
    <phoneticPr fontId="1"/>
  </si>
  <si>
    <t>グラ
ウト</t>
    <phoneticPr fontId="1"/>
  </si>
  <si>
    <t>その他</t>
    <rPh sb="2" eb="3">
      <t>タ</t>
    </rPh>
    <phoneticPr fontId="1"/>
  </si>
  <si>
    <t>合　計</t>
    <rPh sb="0" eb="1">
      <t>ゴウ</t>
    </rPh>
    <rPh sb="2" eb="3">
      <t>ケイ</t>
    </rPh>
    <phoneticPr fontId="1"/>
  </si>
  <si>
    <t>経営事項
審査業種</t>
    <phoneticPr fontId="1"/>
  </si>
  <si>
    <t>土木一式</t>
  </si>
  <si>
    <t>ﾌﾟﾚｽﾄﾚｽﾄｺﾝｸﾘｰﾄ</t>
    <phoneticPr fontId="1"/>
  </si>
  <si>
    <t>建築一式</t>
  </si>
  <si>
    <t>大工</t>
  </si>
  <si>
    <t>左官</t>
  </si>
  <si>
    <t>とび・土工</t>
    <phoneticPr fontId="1"/>
  </si>
  <si>
    <t>法面処理</t>
    <rPh sb="0" eb="2">
      <t>ノリメン</t>
    </rPh>
    <rPh sb="2" eb="4">
      <t>ショリ</t>
    </rPh>
    <phoneticPr fontId="1"/>
  </si>
  <si>
    <t>石</t>
  </si>
  <si>
    <t>屋根</t>
  </si>
  <si>
    <t>電気</t>
  </si>
  <si>
    <t>管</t>
  </si>
  <si>
    <t>ﾀｲﾙ・れんが・ﾌﾞﾛｯｸ</t>
    <phoneticPr fontId="1"/>
  </si>
  <si>
    <t>鋼構造物</t>
  </si>
  <si>
    <t>鋼橋上部</t>
    <rPh sb="0" eb="2">
      <t>コウキョウ</t>
    </rPh>
    <rPh sb="2" eb="4">
      <t>ジョウブ</t>
    </rPh>
    <phoneticPr fontId="1"/>
  </si>
  <si>
    <t>鉄筋</t>
  </si>
  <si>
    <t>舗装</t>
  </si>
  <si>
    <t>しゆんせつ</t>
    <phoneticPr fontId="1"/>
  </si>
  <si>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</si>
  <si>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</si>
  <si>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</si>
  <si>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</si>
  <si>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</si>
  <si>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</si>
  <si>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</si>
  <si>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</si>
  <si>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</si>
  <si>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</si>
  <si>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</si>
  <si>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</si>
  <si>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</si>
  <si>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</si>
  <si>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
  </si>
  <si>
    <t>その他</t>
  </si>
  <si>
    <t>合計</t>
    <rPh sb="0" eb="1">
      <t>ゴウ</t>
    </rPh>
    <phoneticPr fontId="1"/>
  </si>
  <si>
    <t>下請</t>
    <phoneticPr fontId="1"/>
  </si>
  <si>
    <t>（工事種別　　　　　　　　　　　　　　　　　）</t>
    <rPh sb="1" eb="3">
      <t>コウジ</t>
    </rPh>
    <rPh sb="3" eb="5">
      <t>シュベツ</t>
    </rPh>
    <phoneticPr fontId="1"/>
  </si>
  <si>
    <t>年齢</t>
    <rPh sb="0" eb="2">
      <t>ネンレイ</t>
    </rPh>
    <phoneticPr fontId="1"/>
  </si>
  <si>
    <t>監理補佐</t>
    <rPh sb="0" eb="2">
      <t>カンリ</t>
    </rPh>
    <rPh sb="2" eb="4">
      <t>ホサ</t>
    </rPh>
    <phoneticPr fontId="1"/>
  </si>
  <si>
    <t>基幹</t>
    <rPh sb="0" eb="1">
      <t>モト</t>
    </rPh>
    <rPh sb="1" eb="2">
      <t>カン</t>
    </rPh>
    <phoneticPr fontId="1"/>
  </si>
  <si>
    <t>受講</t>
    <rPh sb="0" eb="2">
      <t>ジュコウ</t>
    </rPh>
    <phoneticPr fontId="1"/>
  </si>
  <si>
    <t>令和〇年〇月〇日</t>
    <rPh sb="0" eb="2">
      <t>レイワ</t>
    </rPh>
    <rPh sb="3" eb="4">
      <t>ネン</t>
    </rPh>
    <rPh sb="5" eb="6">
      <t>ガツ</t>
    </rPh>
    <rPh sb="7" eb="8">
      <t>ニチ</t>
    </rPh>
    <phoneticPr fontId="1"/>
  </si>
  <si>
    <t>第３号様式（第８関係）</t>
    <rPh sb="0" eb="1">
      <t>ダイ</t>
    </rPh>
    <rPh sb="2" eb="3">
      <t>ゴウ</t>
    </rPh>
    <rPh sb="3" eb="5">
      <t>ヨウシキ</t>
    </rPh>
    <rPh sb="6" eb="7">
      <t>ダイ</t>
    </rPh>
    <rPh sb="8" eb="10">
      <t>カンケイ</t>
    </rPh>
    <phoneticPr fontId="1"/>
  </si>
  <si>
    <t>その１（建設工事用）</t>
    <rPh sb="4" eb="9">
      <t>ケンセツコウジヨウ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</si>
</sst>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name val="ＭＳ Ｐゴシック"/>
      <family val="3"/>
      <charset val="128"/>
    </font>
    <font>
      <sz val="6"/>
      <name val="ＭＳ Ｐゴシック"/>
      <family val="3"/>
      <charset val="128"/>
    </font>
    <font>
      <sz val="12"/>
      <name val="ＭＳ Ｐ明朝"/>
      <family val="1"/>
      <charset val="128"/>
    </font>
    <font>
      <sz val="24"/>
      <name val="ＭＳ Ｐ明朝"/>
      <family val="1"/>
      <charset val="128"/>
    </font>
    <font>
      <sz val="16"/>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1"/>
      <name val="ＭＳ Ｐゴシック"/>
      <family val="3"/>
      <charset val="128"/>
    </font>
    <font>
      <sz val="11"/>
      <name val="ＭＳ 明朝"/>
      <family val="1"/>
      <charset val="128"/>
    </font>
    <font>
      <sz val="12"/>
      <name val="ＭＳ 明朝"/>
      <family val="1"/>
      <charset val="128"/>
    </font>
    <font>
      <u val="double"/>
      <sz val="18"/>
      <name val="ＭＳ 明朝"/>
      <family val="1"/>
      <charset val="128"/>
    </font>
    <font>
      <sz val="14"/>
      <name val="ＤＦ行書体"/>
      <family val="3"/>
      <charset val="128"/>
    </font>
    <font>
      <sz val="11"/>
      <name val="ＤＦ行書体"/>
      <family val="3"/>
      <charset val="128"/>
    </font>
    <font>
      <sz val="12"/>
      <name val="ＤＦ行書体"/>
      <family val="3"/>
      <charset val="128"/>
    </font>
    <font>
      <sz val="14"/>
      <name val="ＭＳ 明朝"/>
      <family val="1"/>
      <charset val="128"/>
    </font>
    <font>
      <sz val="11"/>
      <name val="ＭＳ Ｐ明朝"/>
      <family val="1"/>
      <charset val="128"/>
    </font>
    <font>
      <sz val="10"/>
      <color indexed="8"/>
      <name val="ＭＳ 明朝"/>
      <family val="1"/>
      <charset val="128"/>
    </font>
    <font>
      <b/>
      <sz val="9"/>
      <color indexed="8"/>
      <name val="ＭＳ 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indexed="8"/>
      <name val="ＭＳ ゴシック"/>
      <family val="3"/>
      <charset val="128"/>
    </font>
    <font>
      <b/>
      <sz val="10"/>
      <color indexed="8"/>
      <name val="ＭＳ ゴシック"/>
      <family val="3"/>
      <charset val="128"/>
    </font>
    <font>
      <sz val="12"/>
      <color indexed="8"/>
      <name val="ＤＦ行書体"/>
      <family val="3"/>
      <charset val="128"/>
    </font>
    <font>
      <sz val="14"/>
      <color indexed="8"/>
      <name val="ＤＦ行書体"/>
      <family val="3"/>
      <charset val="128"/>
    </font>
    <font>
      <sz val="10"/>
      <color indexed="8"/>
      <name val="ＤＦ行書体"/>
      <family val="3"/>
      <charset val="128"/>
    </font>
    <font>
      <sz val="10.5"/>
      <name val="ＤＦ行書体"/>
      <family val="3"/>
      <charset val="128"/>
    </font>
    <font>
      <sz val="10"/>
      <name val="ＤＦ行書体"/>
      <family val="3"/>
      <charset val="128"/>
    </font>
    <font>
      <sz val="20"/>
      <name val="ＭＳ Ｐ明朝"/>
      <family val="1"/>
      <charset val="128"/>
    </font>
    <font>
      <sz val="18"/>
      <name val="ＭＳ Ｐ明朝"/>
      <family val="1"/>
      <charset val="128"/>
    </font>
  </fonts>
  <fills count="3">
    <fill>
      <patternFill patternType="none"/>
    </fill>
    <fill>
      <patternFill patternType="gray125"/>
    </fill>
    <fill>
      <patternFill patternType="solid">
        <fgColor indexed="23"/>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5">
    <xf numFmtId="0" fontId="0" fillId="0" borderId="0"/>
    <xf numFmtId="0" fontId="8" fillId="0" borderId="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cellStyleXfs>
  <cellXfs count="40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7" fillId="0" borderId="7" xfId="0" applyFont="1" applyBorder="1" applyAlignment="1">
      <alignment vertical="center"/>
    </xf>
    <xf numFmtId="0" fontId="7" fillId="0" borderId="0" xfId="0" applyFont="1" applyBorder="1" applyAlignment="1">
      <alignment vertical="center"/>
    </xf>
    <xf numFmtId="0" fontId="9" fillId="0" borderId="0" xfId="0" applyFont="1"/>
    <xf numFmtId="0" fontId="10" fillId="0" borderId="0" xfId="0" applyFont="1" applyAlignment="1">
      <alignment horizontal="center"/>
    </xf>
    <xf numFmtId="0" fontId="9" fillId="0" borderId="10" xfId="0" applyFont="1" applyBorder="1" applyAlignment="1">
      <alignment horizontal="center" wrapText="1"/>
    </xf>
    <xf numFmtId="0" fontId="9" fillId="0" borderId="17" xfId="0" applyFont="1" applyBorder="1" applyAlignment="1">
      <alignment horizontal="center" wrapText="1"/>
    </xf>
    <xf numFmtId="0" fontId="9" fillId="0" borderId="19" xfId="0" applyFont="1" applyBorder="1" applyAlignment="1">
      <alignment horizontal="center" wrapText="1"/>
    </xf>
    <xf numFmtId="0" fontId="13" fillId="0" borderId="19" xfId="0" applyFont="1" applyBorder="1" applyAlignment="1">
      <alignment horizontal="center" wrapText="1"/>
    </xf>
    <xf numFmtId="0" fontId="14" fillId="0" borderId="0" xfId="0" applyFont="1" applyBorder="1" applyAlignment="1">
      <alignment horizontal="right" wrapText="1"/>
    </xf>
    <xf numFmtId="0" fontId="14" fillId="0" borderId="12" xfId="0" applyFont="1" applyBorder="1" applyAlignment="1">
      <alignment horizontal="right" wrapText="1"/>
    </xf>
    <xf numFmtId="0" fontId="9" fillId="0" borderId="9" xfId="0" applyFont="1" applyBorder="1" applyAlignment="1">
      <alignment horizontal="center" wrapText="1"/>
    </xf>
    <xf numFmtId="0" fontId="13" fillId="0" borderId="9" xfId="0" applyFont="1" applyBorder="1" applyAlignment="1">
      <alignment horizontal="center" wrapText="1"/>
    </xf>
    <xf numFmtId="0" fontId="14" fillId="0" borderId="9" xfId="0" applyFont="1" applyBorder="1" applyAlignment="1">
      <alignment horizontal="right" wrapText="1"/>
    </xf>
    <xf numFmtId="0" fontId="14" fillId="0" borderId="9" xfId="0" applyFont="1" applyBorder="1" applyAlignment="1">
      <alignment horizontal="right" wrapText="1" indent="3"/>
    </xf>
    <xf numFmtId="0" fontId="14" fillId="0" borderId="10" xfId="0" applyFont="1" applyBorder="1" applyAlignment="1">
      <alignment horizontal="right" wrapText="1"/>
    </xf>
    <xf numFmtId="0" fontId="14" fillId="0" borderId="19" xfId="0" applyFont="1" applyBorder="1" applyAlignment="1">
      <alignment horizontal="right" wrapText="1"/>
    </xf>
    <xf numFmtId="0" fontId="12" fillId="0" borderId="0" xfId="0" applyFont="1" applyBorder="1" applyAlignment="1">
      <alignment horizontal="justify" wrapText="1"/>
    </xf>
    <xf numFmtId="0" fontId="9" fillId="0" borderId="0" xfId="0" applyFont="1" applyBorder="1" applyAlignment="1">
      <alignment vertical="center" wrapText="1"/>
    </xf>
    <xf numFmtId="0" fontId="10" fillId="0" borderId="0" xfId="0" applyFont="1" applyAlignment="1">
      <alignment horizontal="right"/>
    </xf>
    <xf numFmtId="0" fontId="11" fillId="0" borderId="0" xfId="0" applyFont="1" applyAlignment="1"/>
    <xf numFmtId="0" fontId="9" fillId="0" borderId="3" xfId="0" applyFont="1" applyBorder="1" applyAlignment="1">
      <alignment horizontal="center" wrapText="1"/>
    </xf>
    <xf numFmtId="0" fontId="9" fillId="0" borderId="11" xfId="0" applyFont="1" applyBorder="1" applyAlignment="1">
      <alignment horizontal="center" wrapText="1"/>
    </xf>
    <xf numFmtId="0" fontId="9" fillId="0" borderId="5" xfId="0" applyFont="1" applyBorder="1" applyAlignment="1">
      <alignment horizontal="center" wrapText="1"/>
    </xf>
    <xf numFmtId="0" fontId="9" fillId="0" borderId="22" xfId="0" applyFont="1" applyBorder="1" applyAlignment="1">
      <alignment horizontal="center" wrapText="1"/>
    </xf>
    <xf numFmtId="0" fontId="10" fillId="0" borderId="0" xfId="0" applyFont="1" applyBorder="1" applyAlignment="1">
      <alignment horizontal="right" wrapText="1"/>
    </xf>
    <xf numFmtId="0" fontId="10" fillId="0" borderId="11" xfId="0" applyFont="1" applyBorder="1" applyAlignment="1">
      <alignment horizontal="right" wrapText="1"/>
    </xf>
    <xf numFmtId="0" fontId="10" fillId="0" borderId="5" xfId="0" applyFont="1" applyBorder="1" applyAlignment="1">
      <alignment horizontal="right" wrapText="1"/>
    </xf>
    <xf numFmtId="0" fontId="10" fillId="0" borderId="13" xfId="0" applyFont="1" applyBorder="1" applyAlignment="1">
      <alignment horizontal="right" wrapText="1"/>
    </xf>
    <xf numFmtId="0" fontId="10" fillId="0" borderId="9" xfId="0" applyFont="1" applyBorder="1" applyAlignment="1">
      <alignment horizontal="right" wrapText="1"/>
    </xf>
    <xf numFmtId="0" fontId="10" fillId="0" borderId="15" xfId="0" applyFont="1" applyBorder="1" applyAlignment="1">
      <alignment horizontal="right" wrapText="1" indent="3"/>
    </xf>
    <xf numFmtId="0" fontId="10" fillId="0" borderId="15" xfId="0" applyFont="1" applyBorder="1" applyAlignment="1">
      <alignment horizontal="right" wrapText="1"/>
    </xf>
    <xf numFmtId="0" fontId="10" fillId="0" borderId="1" xfId="0" applyFont="1" applyBorder="1" applyAlignment="1">
      <alignment horizontal="right" wrapText="1"/>
    </xf>
    <xf numFmtId="0" fontId="10" fillId="0" borderId="10" xfId="0" applyFont="1" applyBorder="1" applyAlignment="1">
      <alignment horizontal="right" wrapText="1"/>
    </xf>
    <xf numFmtId="0" fontId="10" fillId="0" borderId="3" xfId="0" applyFont="1" applyBorder="1" applyAlignment="1">
      <alignment horizontal="right" wrapText="1"/>
    </xf>
    <xf numFmtId="0" fontId="10" fillId="0" borderId="23" xfId="0" applyFont="1" applyBorder="1" applyAlignment="1">
      <alignment horizontal="right" wrapText="1"/>
    </xf>
    <xf numFmtId="0" fontId="10" fillId="0" borderId="19" xfId="0" applyFont="1" applyBorder="1" applyAlignment="1">
      <alignment horizontal="right" wrapText="1"/>
    </xf>
    <xf numFmtId="0" fontId="10" fillId="0" borderId="24" xfId="0" applyFont="1" applyBorder="1" applyAlignment="1">
      <alignment horizontal="right" wrapText="1"/>
    </xf>
    <xf numFmtId="0" fontId="9" fillId="0" borderId="12" xfId="0" applyFont="1" applyBorder="1" applyAlignment="1">
      <alignment horizontal="center" wrapText="1"/>
    </xf>
    <xf numFmtId="0" fontId="10" fillId="0" borderId="7" xfId="0" applyFont="1" applyBorder="1" applyAlignment="1">
      <alignment horizontal="right" wrapText="1"/>
    </xf>
    <xf numFmtId="0" fontId="10" fillId="0" borderId="12" xfId="0" applyFont="1" applyBorder="1" applyAlignment="1">
      <alignment horizontal="right" wrapText="1"/>
    </xf>
    <xf numFmtId="0" fontId="10" fillId="0" borderId="8" xfId="0" applyFont="1" applyBorder="1" applyAlignment="1">
      <alignment horizontal="right" wrapText="1"/>
    </xf>
    <xf numFmtId="0" fontId="8" fillId="0" borderId="0" xfId="1">
      <alignment vertical="center"/>
    </xf>
    <xf numFmtId="0" fontId="18" fillId="0" borderId="0" xfId="1" applyFont="1" applyAlignment="1">
      <alignment vertical="center"/>
    </xf>
    <xf numFmtId="0" fontId="17" fillId="0" borderId="37" xfId="1" applyFont="1" applyBorder="1" applyAlignment="1">
      <alignment horizontal="center" vertical="center" wrapText="1"/>
    </xf>
    <xf numFmtId="0" fontId="17" fillId="0" borderId="0" xfId="1" applyFont="1" applyBorder="1" applyAlignment="1">
      <alignment horizontal="left" vertical="center" wrapText="1"/>
    </xf>
    <xf numFmtId="0" fontId="17" fillId="0" borderId="37" xfId="1" applyFont="1" applyBorder="1" applyAlignment="1">
      <alignment horizontal="left" vertical="center" wrapText="1"/>
    </xf>
    <xf numFmtId="0" fontId="17" fillId="0" borderId="0" xfId="1" applyFont="1" applyBorder="1" applyAlignment="1">
      <alignment horizontal="right" vertical="center" wrapText="1"/>
    </xf>
    <xf numFmtId="0" fontId="17" fillId="0" borderId="27" xfId="1" applyFont="1" applyBorder="1" applyAlignment="1">
      <alignment horizontal="left" vertical="center" wrapText="1"/>
    </xf>
    <xf numFmtId="0" fontId="17" fillId="0" borderId="28" xfId="1" applyFont="1" applyBorder="1" applyAlignment="1">
      <alignment horizontal="left" vertical="center" wrapText="1"/>
    </xf>
    <xf numFmtId="0" fontId="17" fillId="0" borderId="29" xfId="1" applyFont="1" applyBorder="1" applyAlignment="1">
      <alignment horizontal="left" vertical="center" wrapText="1"/>
    </xf>
    <xf numFmtId="0" fontId="17" fillId="0" borderId="31" xfId="1" applyFont="1" applyBorder="1" applyAlignment="1">
      <alignment horizontal="right" vertical="center" wrapText="1"/>
    </xf>
    <xf numFmtId="0" fontId="17" fillId="0" borderId="32" xfId="1" applyFont="1" applyBorder="1" applyAlignment="1">
      <alignment horizontal="left" vertical="center" wrapText="1"/>
    </xf>
    <xf numFmtId="0" fontId="17" fillId="0" borderId="33" xfId="1" applyFont="1" applyBorder="1" applyAlignment="1">
      <alignment horizontal="right" vertical="center" wrapText="1"/>
    </xf>
    <xf numFmtId="0" fontId="17" fillId="0" borderId="34" xfId="1" applyFont="1" applyBorder="1" applyAlignment="1">
      <alignment horizontal="right" vertical="center" wrapText="1"/>
    </xf>
    <xf numFmtId="0" fontId="17" fillId="0" borderId="35" xfId="1" applyFont="1" applyBorder="1" applyAlignment="1">
      <alignment horizontal="left" vertical="center" wrapText="1"/>
    </xf>
    <xf numFmtId="0" fontId="21" fillId="0" borderId="0" xfId="1" applyFont="1" applyBorder="1" applyAlignment="1">
      <alignment horizontal="center" vertical="center" wrapText="1"/>
    </xf>
    <xf numFmtId="0" fontId="17" fillId="0" borderId="0" xfId="1" applyFont="1" applyBorder="1" applyAlignment="1">
      <alignment horizontal="left" vertical="top" wrapText="1"/>
    </xf>
    <xf numFmtId="0" fontId="22" fillId="0" borderId="0" xfId="1" applyFont="1" applyAlignment="1">
      <alignment horizontal="left" vertical="center" indent="1"/>
    </xf>
    <xf numFmtId="0" fontId="23" fillId="0" borderId="0" xfId="1" applyFont="1" applyBorder="1" applyAlignment="1">
      <alignment horizontal="left" vertical="center" indent="2"/>
    </xf>
    <xf numFmtId="0" fontId="10" fillId="0" borderId="0" xfId="1" applyFont="1" applyBorder="1" applyAlignment="1">
      <alignment horizontal="left" vertical="center" indent="2"/>
    </xf>
    <xf numFmtId="0" fontId="17" fillId="0" borderId="0" xfId="1" applyFont="1" applyBorder="1" applyAlignment="1">
      <alignment horizontal="left" vertical="center"/>
    </xf>
    <xf numFmtId="0" fontId="17" fillId="0" borderId="0" xfId="1" applyFont="1" applyBorder="1" applyAlignment="1">
      <alignment horizontal="left" vertical="top"/>
    </xf>
    <xf numFmtId="0" fontId="17" fillId="0" borderId="0" xfId="1" applyFont="1" applyBorder="1" applyAlignment="1">
      <alignment horizontal="center" vertical="top" wrapText="1"/>
    </xf>
    <xf numFmtId="0" fontId="24" fillId="0" borderId="0" xfId="1" applyFont="1" applyAlignment="1">
      <alignment horizontal="justify"/>
    </xf>
    <xf numFmtId="0" fontId="25" fillId="0" borderId="0" xfId="1" applyFont="1">
      <alignment vertical="center"/>
    </xf>
    <xf numFmtId="0" fontId="26" fillId="0" borderId="0" xfId="2" applyFont="1" applyAlignment="1">
      <alignment vertical="center" wrapText="1"/>
    </xf>
    <xf numFmtId="0" fontId="8" fillId="0" borderId="0" xfId="2">
      <alignment vertical="center"/>
    </xf>
    <xf numFmtId="0" fontId="18" fillId="0" borderId="0" xfId="2" applyFont="1" applyAlignment="1">
      <alignment vertical="center"/>
    </xf>
    <xf numFmtId="0" fontId="17" fillId="0" borderId="37" xfId="2" applyFont="1" applyBorder="1" applyAlignment="1">
      <alignment horizontal="center" vertical="center" wrapText="1"/>
    </xf>
    <xf numFmtId="0" fontId="17" fillId="0" borderId="0" xfId="2" applyFont="1" applyBorder="1" applyAlignment="1">
      <alignment horizontal="left" vertical="center" wrapText="1"/>
    </xf>
    <xf numFmtId="0" fontId="17" fillId="0" borderId="37" xfId="2" applyFont="1" applyBorder="1" applyAlignment="1">
      <alignment horizontal="left" vertical="center" wrapText="1"/>
    </xf>
    <xf numFmtId="0" fontId="17" fillId="0" borderId="0" xfId="2" applyFont="1" applyBorder="1" applyAlignment="1">
      <alignment horizontal="right" vertical="center" wrapText="1"/>
    </xf>
    <xf numFmtId="0" fontId="30" fillId="0" borderId="0" xfId="2" applyFont="1" applyBorder="1" applyAlignment="1">
      <alignment horizontal="right" vertical="center" wrapText="1"/>
    </xf>
    <xf numFmtId="0" fontId="17" fillId="0" borderId="27" xfId="2" applyFont="1" applyBorder="1" applyAlignment="1">
      <alignment horizontal="left" vertical="center" wrapText="1"/>
    </xf>
    <xf numFmtId="0" fontId="17" fillId="0" borderId="28" xfId="2" applyFont="1" applyBorder="1" applyAlignment="1">
      <alignment horizontal="left" vertical="center" wrapText="1"/>
    </xf>
    <xf numFmtId="0" fontId="17" fillId="0" borderId="29" xfId="2" applyFont="1" applyBorder="1" applyAlignment="1">
      <alignment horizontal="left" vertical="center" wrapText="1"/>
    </xf>
    <xf numFmtId="0" fontId="17" fillId="0" borderId="31" xfId="2" applyFont="1" applyBorder="1" applyAlignment="1">
      <alignment horizontal="right" vertical="center" wrapText="1"/>
    </xf>
    <xf numFmtId="0" fontId="17" fillId="0" borderId="32" xfId="2" applyFont="1" applyBorder="1" applyAlignment="1">
      <alignment horizontal="left" vertical="center" wrapText="1"/>
    </xf>
    <xf numFmtId="0" fontId="17" fillId="0" borderId="33" xfId="2" applyFont="1" applyBorder="1" applyAlignment="1">
      <alignment horizontal="right" vertical="center" wrapText="1"/>
    </xf>
    <xf numFmtId="0" fontId="30" fillId="0" borderId="7" xfId="2" applyFont="1" applyBorder="1" applyAlignment="1">
      <alignment horizontal="right" vertical="center" wrapText="1"/>
    </xf>
    <xf numFmtId="0" fontId="17" fillId="0" borderId="35" xfId="2" applyFont="1" applyBorder="1" applyAlignment="1">
      <alignment horizontal="left" vertical="center" wrapText="1"/>
    </xf>
    <xf numFmtId="0" fontId="17" fillId="0" borderId="34" xfId="2" applyFont="1" applyBorder="1" applyAlignment="1">
      <alignment horizontal="right" vertical="center" wrapText="1"/>
    </xf>
    <xf numFmtId="0" fontId="21" fillId="0" borderId="0" xfId="2" applyFont="1" applyBorder="1" applyAlignment="1">
      <alignment horizontal="center" vertical="center" wrapText="1"/>
    </xf>
    <xf numFmtId="0" fontId="17" fillId="0" borderId="0" xfId="2" applyFont="1" applyBorder="1" applyAlignment="1">
      <alignment horizontal="left" vertical="top" wrapText="1"/>
    </xf>
    <xf numFmtId="0" fontId="22" fillId="0" borderId="0" xfId="2" applyFont="1" applyAlignment="1">
      <alignment horizontal="left" vertical="center" indent="1"/>
    </xf>
    <xf numFmtId="58" fontId="23" fillId="0" borderId="0" xfId="2" applyNumberFormat="1" applyFont="1" applyBorder="1" applyAlignment="1">
      <alignment horizontal="left" vertical="center"/>
    </xf>
    <xf numFmtId="0" fontId="23" fillId="0" borderId="0" xfId="2" applyFont="1" applyBorder="1" applyAlignment="1">
      <alignment horizontal="left" vertical="center" indent="2"/>
    </xf>
    <xf numFmtId="0" fontId="17" fillId="0" borderId="0" xfId="2" applyFont="1" applyBorder="1" applyAlignment="1">
      <alignment horizontal="left" vertical="center"/>
    </xf>
    <xf numFmtId="0" fontId="30" fillId="0" borderId="0" xfId="2" applyFont="1" applyBorder="1" applyAlignment="1">
      <alignment horizontal="left" vertical="top" indent="1"/>
    </xf>
    <xf numFmtId="0" fontId="31" fillId="0" borderId="0" xfId="2" applyFont="1" applyAlignment="1">
      <alignment horizontal="left" vertical="center" indent="1"/>
    </xf>
    <xf numFmtId="0" fontId="17" fillId="0" borderId="0" xfId="2" applyFont="1" applyBorder="1" applyAlignment="1">
      <alignment horizontal="left" vertical="center" shrinkToFit="1"/>
    </xf>
    <xf numFmtId="0" fontId="17" fillId="0" borderId="0" xfId="2" applyFont="1" applyBorder="1" applyAlignment="1">
      <alignment horizontal="center" vertical="top" wrapText="1"/>
    </xf>
    <xf numFmtId="0" fontId="24" fillId="0" borderId="0" xfId="2" applyFont="1" applyAlignment="1">
      <alignment horizontal="justify"/>
    </xf>
    <xf numFmtId="0" fontId="25" fillId="0" borderId="0" xfId="2" applyFont="1">
      <alignment vertical="center"/>
    </xf>
    <xf numFmtId="0" fontId="26" fillId="0" borderId="0" xfId="3" applyFont="1" applyAlignment="1">
      <alignment vertical="center" wrapText="1"/>
    </xf>
    <xf numFmtId="0" fontId="8" fillId="0" borderId="0" xfId="3">
      <alignment vertical="center"/>
    </xf>
    <xf numFmtId="0" fontId="18" fillId="0" borderId="0" xfId="3" applyFont="1" applyAlignment="1">
      <alignment vertical="center"/>
    </xf>
    <xf numFmtId="0" fontId="17" fillId="0" borderId="37" xfId="3" applyFont="1" applyBorder="1" applyAlignment="1">
      <alignment horizontal="center" vertical="center" wrapText="1"/>
    </xf>
    <xf numFmtId="0" fontId="17" fillId="0" borderId="0" xfId="3" applyFont="1" applyBorder="1" applyAlignment="1">
      <alignment horizontal="left" vertical="center" wrapText="1"/>
    </xf>
    <xf numFmtId="0" fontId="17" fillId="0" borderId="37" xfId="3" applyFont="1" applyBorder="1" applyAlignment="1">
      <alignment horizontal="left" vertical="center" wrapText="1"/>
    </xf>
    <xf numFmtId="0" fontId="17" fillId="0" borderId="0" xfId="3" applyFont="1" applyBorder="1" applyAlignment="1">
      <alignment horizontal="right" vertical="center" wrapText="1"/>
    </xf>
    <xf numFmtId="0" fontId="30" fillId="0" borderId="0" xfId="3" applyFont="1" applyBorder="1" applyAlignment="1">
      <alignment horizontal="right" vertical="center" wrapText="1"/>
    </xf>
    <xf numFmtId="0" fontId="17" fillId="0" borderId="27" xfId="3" applyFont="1" applyBorder="1" applyAlignment="1">
      <alignment horizontal="left" vertical="center" wrapText="1"/>
    </xf>
    <xf numFmtId="0" fontId="17" fillId="0" borderId="28" xfId="3" applyFont="1" applyBorder="1" applyAlignment="1">
      <alignment horizontal="left" vertical="center" wrapText="1"/>
    </xf>
    <xf numFmtId="0" fontId="17" fillId="0" borderId="29" xfId="3" applyFont="1" applyBorder="1" applyAlignment="1">
      <alignment horizontal="left" vertical="center" wrapText="1"/>
    </xf>
    <xf numFmtId="0" fontId="17" fillId="0" borderId="31" xfId="3" applyFont="1" applyBorder="1" applyAlignment="1">
      <alignment horizontal="right" vertical="center" wrapText="1"/>
    </xf>
    <xf numFmtId="0" fontId="17" fillId="0" borderId="32" xfId="3" applyFont="1" applyBorder="1" applyAlignment="1">
      <alignment horizontal="left" vertical="center" wrapText="1"/>
    </xf>
    <xf numFmtId="0" fontId="17" fillId="0" borderId="33" xfId="3" applyFont="1" applyBorder="1" applyAlignment="1">
      <alignment horizontal="right" vertical="center" wrapText="1"/>
    </xf>
    <xf numFmtId="0" fontId="30" fillId="0" borderId="7" xfId="3" applyFont="1" applyBorder="1" applyAlignment="1">
      <alignment horizontal="right" vertical="center" wrapText="1"/>
    </xf>
    <xf numFmtId="0" fontId="17" fillId="0" borderId="35" xfId="3" applyFont="1" applyBorder="1" applyAlignment="1">
      <alignment horizontal="left" vertical="center" wrapText="1"/>
    </xf>
    <xf numFmtId="0" fontId="17" fillId="0" borderId="34" xfId="3" applyFont="1" applyBorder="1" applyAlignment="1">
      <alignment horizontal="right" vertical="center" wrapText="1"/>
    </xf>
    <xf numFmtId="0" fontId="21" fillId="0" borderId="0" xfId="3" applyFont="1" applyBorder="1" applyAlignment="1">
      <alignment horizontal="center" vertical="center" wrapText="1"/>
    </xf>
    <xf numFmtId="0" fontId="17" fillId="0" borderId="0" xfId="3" applyFont="1" applyBorder="1" applyAlignment="1">
      <alignment horizontal="left" vertical="top" wrapText="1"/>
    </xf>
    <xf numFmtId="0" fontId="22" fillId="0" borderId="0" xfId="3" applyFont="1" applyAlignment="1">
      <alignment horizontal="left" vertical="center" indent="1"/>
    </xf>
    <xf numFmtId="58" fontId="32" fillId="0" borderId="0" xfId="3" applyNumberFormat="1" applyFont="1" applyBorder="1" applyAlignment="1">
      <alignment horizontal="left" vertical="center"/>
    </xf>
    <xf numFmtId="0" fontId="23" fillId="0" borderId="0" xfId="3" applyFont="1" applyBorder="1" applyAlignment="1">
      <alignment horizontal="left" vertical="center" indent="2"/>
    </xf>
    <xf numFmtId="0" fontId="17" fillId="0" borderId="0" xfId="3" applyFont="1" applyBorder="1" applyAlignment="1">
      <alignment horizontal="left" vertical="center"/>
    </xf>
    <xf numFmtId="0" fontId="30" fillId="0" borderId="0" xfId="3" applyFont="1" applyBorder="1" applyAlignment="1">
      <alignment horizontal="left" vertical="top" indent="1"/>
    </xf>
    <xf numFmtId="0" fontId="31" fillId="0" borderId="0" xfId="3" applyFont="1" applyAlignment="1">
      <alignment horizontal="left" vertical="center" indent="1"/>
    </xf>
    <xf numFmtId="0" fontId="17" fillId="0" borderId="0" xfId="3" applyFont="1" applyBorder="1" applyAlignment="1">
      <alignment horizontal="left" vertical="center" shrinkToFit="1"/>
    </xf>
    <xf numFmtId="0" fontId="17" fillId="0" borderId="0" xfId="3" applyFont="1" applyBorder="1" applyAlignment="1">
      <alignment horizontal="center" vertical="top" wrapText="1"/>
    </xf>
    <xf numFmtId="0" fontId="24" fillId="0" borderId="0" xfId="3" applyFont="1" applyAlignment="1">
      <alignment horizontal="justify"/>
    </xf>
    <xf numFmtId="0" fontId="25" fillId="0" borderId="0" xfId="3" applyFont="1">
      <alignment vertical="center"/>
    </xf>
    <xf numFmtId="0" fontId="34" fillId="0" borderId="0" xfId="1" applyFont="1" applyProtection="1">
      <alignment vertical="center"/>
      <protection locked="0"/>
    </xf>
    <xf numFmtId="0" fontId="34" fillId="0" borderId="7" xfId="1" applyFont="1" applyBorder="1" applyProtection="1">
      <alignment vertical="center"/>
      <protection locked="0"/>
    </xf>
    <xf numFmtId="0" fontId="34" fillId="0" borderId="0" xfId="1" applyFont="1" applyAlignment="1" applyProtection="1">
      <alignment horizontal="center" vertical="center"/>
      <protection locked="0"/>
    </xf>
    <xf numFmtId="0" fontId="4" fillId="0" borderId="0" xfId="1" applyFont="1" applyAlignment="1" applyProtection="1">
      <alignment horizontal="right" vertical="center"/>
      <protection locked="0"/>
    </xf>
    <xf numFmtId="0" fontId="2" fillId="0" borderId="1" xfId="1" applyFont="1" applyBorder="1" applyAlignment="1" applyProtection="1">
      <alignment vertical="center" wrapText="1"/>
      <protection locked="0"/>
    </xf>
    <xf numFmtId="0" fontId="4" fillId="0" borderId="0" xfId="1" applyFont="1" applyAlignment="1" applyProtection="1">
      <alignment horizontal="center" vertical="center" wrapText="1"/>
      <protection locked="0"/>
    </xf>
    <xf numFmtId="0" fontId="16" fillId="0" borderId="0" xfId="1" applyFont="1" applyProtection="1">
      <alignment vertical="center"/>
      <protection locked="0"/>
    </xf>
    <xf numFmtId="0" fontId="2" fillId="0" borderId="8" xfId="1" applyFont="1" applyBorder="1" applyAlignment="1" applyProtection="1">
      <alignment vertical="center" wrapText="1"/>
      <protection locked="0"/>
    </xf>
    <xf numFmtId="38" fontId="7" fillId="0" borderId="42" xfId="4" applyFont="1" applyBorder="1" applyAlignment="1" applyProtection="1">
      <alignment horizontal="right" vertical="center" shrinkToFit="1"/>
      <protection locked="0"/>
    </xf>
    <xf numFmtId="38" fontId="7" fillId="2" borderId="42" xfId="4" applyFont="1" applyFill="1" applyBorder="1" applyAlignment="1" applyProtection="1">
      <alignment horizontal="right" vertical="center" shrinkToFit="1"/>
      <protection locked="0"/>
    </xf>
    <xf numFmtId="38" fontId="7" fillId="0" borderId="13" xfId="4" applyFont="1" applyBorder="1" applyAlignment="1" applyProtection="1">
      <alignment horizontal="right" vertical="center" shrinkToFit="1"/>
      <protection locked="0"/>
    </xf>
    <xf numFmtId="38" fontId="7" fillId="0" borderId="43" xfId="4" applyFont="1" applyFill="1" applyBorder="1" applyAlignment="1" applyProtection="1">
      <alignment horizontal="right" vertical="center" shrinkToFit="1"/>
      <protection locked="0"/>
    </xf>
    <xf numFmtId="38" fontId="7" fillId="0" borderId="44" xfId="4" applyFont="1" applyBorder="1" applyAlignment="1" applyProtection="1">
      <alignment horizontal="right" vertical="center" shrinkToFit="1"/>
    </xf>
    <xf numFmtId="38" fontId="7" fillId="0" borderId="0" xfId="4" applyFont="1" applyBorder="1" applyAlignment="1" applyProtection="1">
      <alignment horizontal="right" vertical="center" shrinkToFit="1"/>
    </xf>
    <xf numFmtId="0" fontId="4" fillId="0" borderId="12" xfId="1" applyFont="1" applyBorder="1" applyAlignment="1" applyProtection="1">
      <alignment horizontal="distributed" vertical="center" shrinkToFit="1"/>
      <protection locked="0"/>
    </xf>
    <xf numFmtId="38" fontId="7" fillId="0" borderId="42" xfId="4" applyFont="1" applyFill="1" applyBorder="1" applyAlignment="1" applyProtection="1">
      <alignment horizontal="right" vertical="center" shrinkToFit="1"/>
      <protection locked="0"/>
    </xf>
    <xf numFmtId="38" fontId="7" fillId="2" borderId="13" xfId="4" applyFont="1" applyFill="1" applyBorder="1" applyAlignment="1" applyProtection="1">
      <alignment horizontal="right" vertical="center" shrinkToFit="1"/>
      <protection locked="0"/>
    </xf>
    <xf numFmtId="0" fontId="7" fillId="0" borderId="12" xfId="1" applyFont="1" applyBorder="1" applyAlignment="1" applyProtection="1">
      <alignment horizontal="distributed" vertical="center" shrinkToFit="1"/>
      <protection locked="0"/>
    </xf>
    <xf numFmtId="38" fontId="7" fillId="0" borderId="45" xfId="4" applyFont="1" applyFill="1" applyBorder="1" applyAlignment="1" applyProtection="1">
      <alignment horizontal="right" vertical="center" shrinkToFit="1"/>
      <protection locked="0"/>
    </xf>
    <xf numFmtId="38" fontId="7" fillId="2" borderId="45" xfId="4" applyFont="1" applyFill="1" applyBorder="1" applyAlignment="1" applyProtection="1">
      <alignment horizontal="right" vertical="center" shrinkToFit="1"/>
      <protection locked="0"/>
    </xf>
    <xf numFmtId="38" fontId="7" fillId="2" borderId="1" xfId="4" applyFont="1" applyFill="1" applyBorder="1" applyAlignment="1" applyProtection="1">
      <alignment horizontal="right" vertical="center" shrinkToFit="1"/>
      <protection locked="0"/>
    </xf>
    <xf numFmtId="38" fontId="7" fillId="0" borderId="46" xfId="4" applyFont="1" applyFill="1" applyBorder="1" applyAlignment="1" applyProtection="1">
      <alignment horizontal="right" vertical="center" shrinkToFit="1"/>
      <protection locked="0"/>
    </xf>
    <xf numFmtId="38" fontId="7" fillId="0" borderId="47" xfId="4" applyFont="1" applyBorder="1" applyAlignment="1" applyProtection="1">
      <alignment horizontal="right" vertical="center" shrinkToFit="1"/>
    </xf>
    <xf numFmtId="38" fontId="7" fillId="0" borderId="48" xfId="4" applyFont="1" applyFill="1" applyBorder="1" applyAlignment="1" applyProtection="1">
      <alignment horizontal="right" vertical="center" shrinkToFit="1"/>
      <protection locked="0"/>
    </xf>
    <xf numFmtId="38" fontId="7" fillId="0" borderId="49" xfId="4" applyFont="1" applyBorder="1" applyAlignment="1" applyProtection="1">
      <alignment horizontal="right" vertical="center" shrinkToFit="1"/>
    </xf>
    <xf numFmtId="38" fontId="7" fillId="0" borderId="53" xfId="4" applyFont="1" applyBorder="1" applyAlignment="1" applyProtection="1">
      <alignment horizontal="right" vertical="center" shrinkToFit="1"/>
    </xf>
    <xf numFmtId="38" fontId="7" fillId="0" borderId="54" xfId="4" applyFont="1" applyBorder="1" applyAlignment="1" applyProtection="1">
      <alignment horizontal="right" vertical="center" shrinkToFit="1"/>
    </xf>
    <xf numFmtId="38" fontId="7" fillId="0" borderId="55" xfId="4" applyFont="1" applyBorder="1" applyAlignment="1" applyProtection="1">
      <alignment horizontal="right" vertical="center" shrinkToFit="1"/>
    </xf>
    <xf numFmtId="0" fontId="3" fillId="0" borderId="0" xfId="0" applyFont="1" applyBorder="1" applyAlignment="1">
      <alignment vertical="center"/>
    </xf>
    <xf numFmtId="0" fontId="5" fillId="0" borderId="0" xfId="0" applyFont="1" applyBorder="1" applyAlignment="1">
      <alignment vertical="center"/>
    </xf>
    <xf numFmtId="0" fontId="16" fillId="0" borderId="56" xfId="0" applyFont="1" applyBorder="1" applyAlignment="1">
      <alignment horizontal="center" vertical="center"/>
    </xf>
    <xf numFmtId="0" fontId="3" fillId="0" borderId="0" xfId="0" applyFont="1" applyAlignment="1">
      <alignment horizontal="center" vertical="center"/>
    </xf>
    <xf numFmtId="0" fontId="2" fillId="0" borderId="9" xfId="0" applyFont="1" applyBorder="1" applyAlignment="1">
      <alignment horizontal="left" vertical="center"/>
    </xf>
    <xf numFmtId="0" fontId="5" fillId="0" borderId="0" xfId="0" applyFont="1" applyAlignment="1">
      <alignment horizontal="distributed" vertical="center"/>
    </xf>
    <xf numFmtId="0" fontId="2" fillId="0" borderId="0" xfId="0" applyFont="1" applyAlignment="1">
      <alignment horizontal="distributed" vertical="center"/>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4" fillId="0" borderId="0" xfId="0" applyFont="1" applyAlignment="1">
      <alignment horizontal="distributed"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center" vertical="center" shrinkToFi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 xfId="0" applyFont="1" applyBorder="1" applyAlignment="1">
      <alignment horizontal="center" vertical="center" wrapText="1"/>
    </xf>
    <xf numFmtId="0" fontId="0" fillId="0" borderId="3" xfId="0" applyBorder="1"/>
    <xf numFmtId="0" fontId="0" fillId="0" borderId="6" xfId="0" applyBorder="1"/>
    <xf numFmtId="0" fontId="0" fillId="0" borderId="8" xfId="0" applyBorder="1"/>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2" fillId="0" borderId="18" xfId="0" applyFont="1" applyBorder="1" applyAlignment="1">
      <alignment horizontal="justify" wrapText="1"/>
    </xf>
    <xf numFmtId="0" fontId="12" fillId="0" borderId="4" xfId="0" applyFont="1" applyBorder="1" applyAlignment="1">
      <alignment horizontal="justify" wrapText="1"/>
    </xf>
    <xf numFmtId="0" fontId="12" fillId="0" borderId="16" xfId="0" applyFont="1" applyBorder="1" applyAlignment="1">
      <alignment horizontal="justify"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12" fillId="0" borderId="6" xfId="0" applyFont="1" applyBorder="1" applyAlignment="1">
      <alignment horizontal="justify" wrapText="1"/>
    </xf>
    <xf numFmtId="0" fontId="9" fillId="0" borderId="13" xfId="0" applyFont="1" applyBorder="1" applyAlignment="1">
      <alignment vertical="center" wrapText="1"/>
    </xf>
    <xf numFmtId="0" fontId="9" fillId="0" borderId="15" xfId="0" applyFont="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7" xfId="0" applyFont="1" applyBorder="1" applyAlignment="1">
      <alignment horizontal="center" vertical="center" wrapText="1"/>
    </xf>
    <xf numFmtId="0" fontId="15" fillId="0" borderId="18" xfId="0" applyFont="1" applyBorder="1" applyAlignment="1">
      <alignment horizontal="justify" wrapText="1"/>
    </xf>
    <xf numFmtId="0" fontId="15" fillId="0" borderId="4" xfId="0" applyFont="1" applyBorder="1" applyAlignment="1">
      <alignment horizontal="justify" wrapText="1"/>
    </xf>
    <xf numFmtId="0" fontId="15" fillId="0" borderId="16" xfId="0" applyFont="1" applyBorder="1" applyAlignment="1">
      <alignment horizontal="justify" wrapText="1"/>
    </xf>
    <xf numFmtId="0" fontId="9" fillId="0" borderId="25" xfId="0" applyFont="1" applyBorder="1" applyAlignment="1">
      <alignment horizontal="justify" wrapText="1"/>
    </xf>
    <xf numFmtId="0" fontId="15" fillId="0" borderId="6" xfId="0" applyFont="1" applyBorder="1" applyAlignment="1">
      <alignment horizontal="justify" wrapText="1"/>
    </xf>
    <xf numFmtId="0" fontId="9" fillId="0" borderId="9" xfId="0" applyFont="1" applyBorder="1" applyAlignment="1">
      <alignment horizontal="justify" wrapText="1"/>
    </xf>
    <xf numFmtId="0" fontId="9" fillId="0" borderId="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justify" wrapText="1"/>
    </xf>
    <xf numFmtId="0" fontId="4" fillId="0" borderId="9" xfId="1" applyFont="1" applyBorder="1" applyAlignment="1" applyProtection="1">
      <alignment horizontal="distributed" vertical="center" shrinkToFit="1"/>
      <protection locked="0"/>
    </xf>
    <xf numFmtId="0" fontId="4" fillId="0" borderId="13" xfId="1" applyFont="1" applyBorder="1" applyAlignment="1" applyProtection="1">
      <alignment horizontal="distributed" vertical="center" shrinkToFit="1"/>
      <protection locked="0"/>
    </xf>
    <xf numFmtId="0" fontId="4" fillId="0" borderId="14" xfId="1" applyFont="1" applyBorder="1" applyAlignment="1" applyProtection="1">
      <alignment horizontal="distributed" vertical="center" shrinkToFit="1"/>
      <protection locked="0"/>
    </xf>
    <xf numFmtId="0" fontId="4" fillId="0" borderId="15" xfId="1" applyFont="1" applyBorder="1" applyAlignment="1" applyProtection="1">
      <alignment horizontal="distributed" vertical="center" shrinkToFit="1"/>
      <protection locked="0"/>
    </xf>
    <xf numFmtId="0" fontId="4" fillId="0" borderId="10" xfId="1" applyFont="1" applyBorder="1" applyAlignment="1" applyProtection="1">
      <alignment horizontal="distributed" vertical="center" shrinkToFit="1"/>
      <protection locked="0"/>
    </xf>
    <xf numFmtId="0" fontId="4" fillId="0" borderId="50" xfId="1" applyFont="1" applyBorder="1" applyAlignment="1" applyProtection="1">
      <alignment horizontal="distributed" vertical="center" shrinkToFit="1"/>
      <protection locked="0"/>
    </xf>
    <xf numFmtId="0" fontId="4" fillId="0" borderId="51" xfId="1" applyFont="1" applyBorder="1" applyAlignment="1" applyProtection="1">
      <alignment horizontal="distributed" vertical="center" shrinkToFit="1"/>
      <protection locked="0"/>
    </xf>
    <xf numFmtId="0" fontId="4" fillId="0" borderId="52" xfId="1" applyFont="1" applyBorder="1" applyAlignment="1" applyProtection="1">
      <alignment horizontal="distributed" vertical="center" shrinkToFit="1"/>
      <protection locked="0"/>
    </xf>
    <xf numFmtId="0" fontId="7" fillId="0" borderId="10" xfId="1" applyFont="1" applyBorder="1" applyAlignment="1" applyProtection="1">
      <alignment horizontal="distributed" vertical="center" shrinkToFit="1"/>
      <protection locked="0"/>
    </xf>
    <xf numFmtId="0" fontId="7" fillId="0" borderId="9" xfId="1" applyFont="1" applyBorder="1" applyAlignment="1" applyProtection="1">
      <alignment horizontal="distributed" vertical="center" shrinkToFit="1"/>
      <protection locked="0"/>
    </xf>
    <xf numFmtId="0" fontId="7" fillId="0" borderId="13" xfId="1" applyFont="1" applyBorder="1" applyAlignment="1" applyProtection="1">
      <alignment horizontal="distributed" vertical="center" shrinkToFit="1"/>
      <protection locked="0"/>
    </xf>
    <xf numFmtId="0" fontId="7" fillId="0" borderId="15" xfId="1" applyFont="1" applyBorder="1" applyAlignment="1" applyProtection="1">
      <alignment horizontal="distributed" vertical="center" shrinkToFit="1"/>
      <protection locked="0"/>
    </xf>
    <xf numFmtId="0" fontId="4" fillId="0" borderId="9" xfId="1" applyFont="1" applyBorder="1" applyAlignment="1" applyProtection="1">
      <alignment horizontal="distributed" vertical="center" wrapText="1"/>
      <protection locked="0"/>
    </xf>
    <xf numFmtId="0" fontId="4" fillId="0" borderId="13" xfId="1" applyFont="1" applyBorder="1" applyAlignment="1" applyProtection="1">
      <alignment horizontal="distributed" vertical="center" wrapText="1"/>
      <protection locked="0"/>
    </xf>
    <xf numFmtId="0" fontId="7" fillId="0" borderId="6" xfId="1" applyFont="1" applyBorder="1" applyAlignment="1" applyProtection="1">
      <alignment horizontal="left" wrapText="1"/>
      <protection locked="0"/>
    </xf>
    <xf numFmtId="0" fontId="7" fillId="0" borderId="7" xfId="1" applyFont="1" applyBorder="1" applyAlignment="1" applyProtection="1">
      <alignment horizontal="left" wrapText="1"/>
      <protection locked="0"/>
    </xf>
    <xf numFmtId="0" fontId="7" fillId="0" borderId="2" xfId="1" applyFont="1" applyBorder="1" applyAlignment="1" applyProtection="1">
      <alignment horizontal="right" vertical="top" wrapText="1"/>
      <protection locked="0"/>
    </xf>
    <xf numFmtId="0" fontId="7" fillId="0" borderId="3" xfId="1" applyFont="1" applyBorder="1" applyAlignment="1" applyProtection="1">
      <alignment horizontal="right" vertical="top"/>
      <protection locked="0"/>
    </xf>
    <xf numFmtId="0" fontId="4" fillId="0" borderId="40" xfId="1" applyFont="1" applyBorder="1" applyAlignment="1" applyProtection="1">
      <alignment horizontal="distributed" vertical="center" wrapText="1"/>
      <protection locked="0"/>
    </xf>
    <xf numFmtId="0" fontId="4" fillId="0" borderId="41" xfId="1" applyFont="1" applyBorder="1" applyAlignment="1" applyProtection="1">
      <alignment horizontal="distributed"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right" vertical="center"/>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wrapText="1"/>
    </xf>
    <xf numFmtId="0" fontId="2" fillId="0" borderId="9" xfId="0" applyFont="1" applyBorder="1" applyAlignment="1">
      <alignment horizontal="center" vertical="center" wrapText="1"/>
    </xf>
    <xf numFmtId="0" fontId="33" fillId="0" borderId="0" xfId="0" applyFont="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top"/>
    </xf>
    <xf numFmtId="0" fontId="2" fillId="0" borderId="39" xfId="0" applyFont="1" applyBorder="1" applyAlignment="1">
      <alignment horizontal="center" vertical="center"/>
    </xf>
    <xf numFmtId="0" fontId="17" fillId="0" borderId="0" xfId="1" applyFont="1" applyAlignment="1">
      <alignment horizontal="left" vertical="top" wrapText="1"/>
    </xf>
    <xf numFmtId="0" fontId="19" fillId="0" borderId="0" xfId="1" applyFont="1" applyAlignment="1">
      <alignment horizontal="center" vertical="center" wrapText="1"/>
    </xf>
    <xf numFmtId="0" fontId="20" fillId="0" borderId="0" xfId="1" applyFont="1" applyAlignment="1">
      <alignment horizontal="center" vertical="center" wrapText="1"/>
    </xf>
    <xf numFmtId="0" fontId="17" fillId="0" borderId="26" xfId="1" applyFont="1" applyBorder="1" applyAlignment="1">
      <alignment horizontal="center" vertical="center" wrapText="1"/>
    </xf>
    <xf numFmtId="0" fontId="21" fillId="0" borderId="30" xfId="1" applyFont="1" applyBorder="1" applyAlignment="1">
      <alignment horizontal="center" vertical="center" wrapText="1"/>
    </xf>
    <xf numFmtId="0" fontId="21" fillId="0" borderId="36" xfId="1" applyFont="1" applyBorder="1" applyAlignment="1">
      <alignment horizontal="center" vertical="center" wrapText="1"/>
    </xf>
    <xf numFmtId="0" fontId="17" fillId="0" borderId="2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31" xfId="1" applyFont="1" applyBorder="1" applyAlignment="1">
      <alignment horizontal="center" vertical="center" wrapText="1"/>
    </xf>
    <xf numFmtId="0" fontId="21" fillId="0" borderId="0" xfId="1" applyFont="1" applyAlignment="1">
      <alignment horizontal="center" vertical="center" wrapText="1"/>
    </xf>
    <xf numFmtId="0" fontId="21" fillId="0" borderId="32" xfId="1" applyFont="1" applyBorder="1" applyAlignment="1">
      <alignment horizontal="center" vertical="center" wrapText="1"/>
    </xf>
    <xf numFmtId="0" fontId="21" fillId="0" borderId="33" xfId="1" applyFont="1" applyBorder="1" applyAlignment="1">
      <alignment horizontal="center" vertical="center" wrapText="1"/>
    </xf>
    <xf numFmtId="0" fontId="21" fillId="0" borderId="34" xfId="1" applyFont="1" applyBorder="1" applyAlignment="1">
      <alignment horizontal="center" vertical="center" wrapText="1"/>
    </xf>
    <xf numFmtId="0" fontId="21" fillId="0" borderId="35"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33" xfId="1" applyFont="1" applyBorder="1" applyAlignment="1">
      <alignment horizontal="center" vertical="center" wrapText="1"/>
    </xf>
    <xf numFmtId="0" fontId="17" fillId="0" borderId="34" xfId="1" applyFont="1" applyBorder="1" applyAlignment="1">
      <alignment horizontal="center" vertical="center" wrapText="1"/>
    </xf>
    <xf numFmtId="0" fontId="17" fillId="0" borderId="35" xfId="1" applyFont="1" applyBorder="1" applyAlignment="1">
      <alignment horizontal="center" vertical="center" wrapText="1"/>
    </xf>
    <xf numFmtId="0" fontId="17" fillId="0" borderId="27" xfId="1" applyFont="1" applyBorder="1" applyAlignment="1">
      <alignment vertical="center" wrapText="1"/>
    </xf>
    <xf numFmtId="0" fontId="21" fillId="0" borderId="29" xfId="1" applyFont="1" applyBorder="1" applyAlignment="1">
      <alignment vertical="center" wrapText="1"/>
    </xf>
    <xf numFmtId="0" fontId="21" fillId="0" borderId="31" xfId="1" applyFont="1" applyBorder="1" applyAlignment="1">
      <alignment vertical="center" wrapText="1"/>
    </xf>
    <xf numFmtId="0" fontId="21" fillId="0" borderId="32" xfId="1" applyFont="1" applyBorder="1" applyAlignment="1">
      <alignment vertical="center" wrapText="1"/>
    </xf>
    <xf numFmtId="0" fontId="21" fillId="0" borderId="33" xfId="1" applyFont="1" applyBorder="1" applyAlignment="1">
      <alignment vertical="center" wrapText="1"/>
    </xf>
    <xf numFmtId="0" fontId="21" fillId="0" borderId="35" xfId="1" applyFont="1" applyBorder="1" applyAlignment="1">
      <alignment vertical="center" wrapText="1"/>
    </xf>
    <xf numFmtId="0" fontId="17" fillId="0" borderId="37" xfId="1" applyFont="1" applyBorder="1" applyAlignment="1">
      <alignment horizontal="left" vertical="top" wrapText="1"/>
    </xf>
    <xf numFmtId="0" fontId="17" fillId="0" borderId="37" xfId="1" applyFont="1" applyBorder="1" applyAlignment="1">
      <alignment horizontal="center" vertical="center" wrapText="1"/>
    </xf>
    <xf numFmtId="0" fontId="17" fillId="0" borderId="38" xfId="1" applyFont="1" applyBorder="1" applyAlignment="1">
      <alignment horizontal="left" vertical="top" wrapText="1"/>
    </xf>
    <xf numFmtId="0" fontId="24" fillId="0" borderId="0" xfId="1" applyFont="1" applyAlignment="1">
      <alignment horizontal="justify" vertical="center" wrapText="1"/>
    </xf>
    <xf numFmtId="0" fontId="25" fillId="0" borderId="0" xfId="1" applyFont="1" applyAlignment="1">
      <alignment vertical="center" wrapText="1"/>
    </xf>
    <xf numFmtId="0" fontId="28" fillId="0" borderId="37" xfId="2" applyFont="1" applyBorder="1" applyAlignment="1">
      <alignment horizontal="center" vertical="center" wrapText="1"/>
    </xf>
    <xf numFmtId="0" fontId="29" fillId="0" borderId="37" xfId="2" applyFont="1" applyBorder="1" applyAlignment="1">
      <alignment horizontal="center" vertical="center" wrapText="1"/>
    </xf>
    <xf numFmtId="0" fontId="19" fillId="0" borderId="0" xfId="2" applyFont="1" applyAlignment="1">
      <alignment horizontal="center" vertical="center" wrapText="1"/>
    </xf>
    <xf numFmtId="0" fontId="20" fillId="0" borderId="0" xfId="2" applyFont="1" applyAlignment="1">
      <alignment horizontal="center" vertical="center" wrapText="1"/>
    </xf>
    <xf numFmtId="0" fontId="17" fillId="0" borderId="26" xfId="2" applyFont="1" applyBorder="1" applyAlignment="1">
      <alignment horizontal="center" vertical="center" wrapText="1"/>
    </xf>
    <xf numFmtId="0" fontId="21" fillId="0" borderId="30" xfId="2" applyFont="1" applyBorder="1" applyAlignment="1">
      <alignment horizontal="center" vertical="center" wrapText="1"/>
    </xf>
    <xf numFmtId="0" fontId="21" fillId="0" borderId="36" xfId="2" applyFont="1" applyBorder="1" applyAlignment="1">
      <alignment horizontal="center" vertical="center" wrapText="1"/>
    </xf>
    <xf numFmtId="0" fontId="17" fillId="0" borderId="27" xfId="2" applyFont="1" applyBorder="1" applyAlignment="1">
      <alignment horizontal="center" vertical="center" wrapText="1"/>
    </xf>
    <xf numFmtId="0" fontId="21" fillId="0" borderId="28" xfId="2" applyFont="1" applyBorder="1" applyAlignment="1">
      <alignment horizontal="center" vertical="center" wrapText="1"/>
    </xf>
    <xf numFmtId="0" fontId="21" fillId="0" borderId="29" xfId="2" applyFont="1" applyBorder="1" applyAlignment="1">
      <alignment horizontal="center" vertical="center" wrapText="1"/>
    </xf>
    <xf numFmtId="0" fontId="21" fillId="0" borderId="31" xfId="2" applyFont="1" applyBorder="1" applyAlignment="1">
      <alignment horizontal="center" vertical="center" wrapText="1"/>
    </xf>
    <xf numFmtId="0" fontId="21" fillId="0" borderId="0" xfId="2" applyFont="1" applyAlignment="1">
      <alignment horizontal="center" vertical="center" wrapText="1"/>
    </xf>
    <xf numFmtId="0" fontId="21" fillId="0" borderId="32" xfId="2" applyFont="1" applyBorder="1" applyAlignment="1">
      <alignment horizontal="center" vertical="center" wrapText="1"/>
    </xf>
    <xf numFmtId="0" fontId="21" fillId="0" borderId="33" xfId="2" applyFont="1" applyBorder="1" applyAlignment="1">
      <alignment horizontal="center" vertical="center" wrapText="1"/>
    </xf>
    <xf numFmtId="0" fontId="21" fillId="0" borderId="34" xfId="2" applyFont="1" applyBorder="1" applyAlignment="1">
      <alignment horizontal="center" vertical="center" wrapText="1"/>
    </xf>
    <xf numFmtId="0" fontId="21" fillId="0" borderId="35" xfId="2" applyFont="1" applyBorder="1" applyAlignment="1">
      <alignment horizontal="center" vertical="center" wrapText="1"/>
    </xf>
    <xf numFmtId="0" fontId="17" fillId="0" borderId="28"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33" xfId="2" applyFont="1" applyBorder="1" applyAlignment="1">
      <alignment horizontal="center" vertical="center" wrapText="1"/>
    </xf>
    <xf numFmtId="0" fontId="17" fillId="0" borderId="34"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27" xfId="2" applyFont="1" applyBorder="1" applyAlignment="1">
      <alignment vertical="center" wrapText="1"/>
    </xf>
    <xf numFmtId="0" fontId="21" fillId="0" borderId="29" xfId="2" applyFont="1" applyBorder="1" applyAlignment="1">
      <alignment vertical="center" wrapText="1"/>
    </xf>
    <xf numFmtId="0" fontId="21" fillId="0" borderId="31" xfId="2" applyFont="1" applyBorder="1" applyAlignment="1">
      <alignment vertical="center" wrapText="1"/>
    </xf>
    <xf numFmtId="0" fontId="21" fillId="0" borderId="32" xfId="2" applyFont="1" applyBorder="1" applyAlignment="1">
      <alignment vertical="center" wrapText="1"/>
    </xf>
    <xf numFmtId="0" fontId="21" fillId="0" borderId="33" xfId="2" applyFont="1" applyBorder="1" applyAlignment="1">
      <alignment vertical="center" wrapText="1"/>
    </xf>
    <xf numFmtId="0" fontId="21" fillId="0" borderId="35" xfId="2" applyFont="1" applyBorder="1" applyAlignment="1">
      <alignment vertical="center" wrapText="1"/>
    </xf>
    <xf numFmtId="0" fontId="17" fillId="0" borderId="26" xfId="2" applyFont="1" applyBorder="1" applyAlignment="1">
      <alignment horizontal="left" vertical="center" wrapText="1"/>
    </xf>
    <xf numFmtId="0" fontId="17" fillId="0" borderId="30" xfId="2" applyFont="1" applyBorder="1" applyAlignment="1">
      <alignment horizontal="left" vertical="center" wrapText="1"/>
    </xf>
    <xf numFmtId="0" fontId="17" fillId="0" borderId="36" xfId="2" applyFont="1" applyBorder="1" applyAlignment="1">
      <alignment horizontal="left" vertical="center" wrapText="1"/>
    </xf>
    <xf numFmtId="0" fontId="17" fillId="0" borderId="37" xfId="2" applyFont="1" applyBorder="1" applyAlignment="1">
      <alignment horizontal="center" vertical="center" wrapText="1"/>
    </xf>
    <xf numFmtId="0" fontId="24" fillId="0" borderId="0" xfId="2" applyFont="1" applyAlignment="1">
      <alignment horizontal="justify" vertical="center" wrapText="1"/>
    </xf>
    <xf numFmtId="0" fontId="25" fillId="0" borderId="0" xfId="2" applyFont="1" applyAlignment="1">
      <alignment vertical="center" wrapText="1"/>
    </xf>
    <xf numFmtId="0" fontId="17" fillId="0" borderId="38" xfId="2" applyFont="1" applyBorder="1" applyAlignment="1">
      <alignment horizontal="left" vertical="top" wrapText="1"/>
    </xf>
    <xf numFmtId="0" fontId="28" fillId="0" borderId="37" xfId="3" applyFont="1" applyBorder="1" applyAlignment="1">
      <alignment horizontal="center" vertical="center" wrapText="1"/>
    </xf>
    <xf numFmtId="0" fontId="29" fillId="0" borderId="37" xfId="3" applyFont="1" applyBorder="1" applyAlignment="1">
      <alignment horizontal="center" vertical="center" wrapText="1"/>
    </xf>
    <xf numFmtId="0" fontId="19" fillId="0" borderId="0" xfId="3" applyFont="1" applyAlignment="1">
      <alignment horizontal="center" vertical="center" wrapText="1"/>
    </xf>
    <xf numFmtId="0" fontId="20" fillId="0" borderId="0" xfId="3" applyFont="1" applyAlignment="1">
      <alignment horizontal="center" vertical="center" wrapText="1"/>
    </xf>
    <xf numFmtId="0" fontId="17" fillId="0" borderId="26" xfId="3" applyFont="1" applyBorder="1" applyAlignment="1">
      <alignment horizontal="center" vertical="center" wrapText="1"/>
    </xf>
    <xf numFmtId="0" fontId="21" fillId="0" borderId="30" xfId="3" applyFont="1" applyBorder="1" applyAlignment="1">
      <alignment horizontal="center" vertical="center" wrapText="1"/>
    </xf>
    <xf numFmtId="0" fontId="21" fillId="0" borderId="36" xfId="3" applyFont="1" applyBorder="1" applyAlignment="1">
      <alignment horizontal="center" vertical="center" wrapText="1"/>
    </xf>
    <xf numFmtId="0" fontId="17" fillId="0" borderId="27" xfId="3" applyFont="1" applyBorder="1" applyAlignment="1">
      <alignment horizontal="center" vertical="center" wrapText="1"/>
    </xf>
    <xf numFmtId="0" fontId="21" fillId="0" borderId="28" xfId="3" applyFont="1" applyBorder="1" applyAlignment="1">
      <alignment horizontal="center" vertical="center" wrapText="1"/>
    </xf>
    <xf numFmtId="0" fontId="21" fillId="0" borderId="29" xfId="3" applyFont="1" applyBorder="1" applyAlignment="1">
      <alignment horizontal="center" vertical="center" wrapText="1"/>
    </xf>
    <xf numFmtId="0" fontId="21" fillId="0" borderId="31" xfId="3" applyFont="1" applyBorder="1" applyAlignment="1">
      <alignment horizontal="center" vertical="center" wrapText="1"/>
    </xf>
    <xf numFmtId="0" fontId="21" fillId="0" borderId="0" xfId="3" applyFont="1" applyAlignment="1">
      <alignment horizontal="center" vertical="center" wrapText="1"/>
    </xf>
    <xf numFmtId="0" fontId="21" fillId="0" borderId="32" xfId="3" applyFont="1" applyBorder="1" applyAlignment="1">
      <alignment horizontal="center" vertical="center" wrapText="1"/>
    </xf>
    <xf numFmtId="0" fontId="21" fillId="0" borderId="33" xfId="3" applyFont="1" applyBorder="1" applyAlignment="1">
      <alignment horizontal="center" vertical="center" wrapText="1"/>
    </xf>
    <xf numFmtId="0" fontId="21" fillId="0" borderId="34" xfId="3" applyFont="1" applyBorder="1" applyAlignment="1">
      <alignment horizontal="center" vertical="center" wrapText="1"/>
    </xf>
    <xf numFmtId="0" fontId="21" fillId="0" borderId="35" xfId="3" applyFont="1" applyBorder="1" applyAlignment="1">
      <alignment horizontal="center" vertical="center" wrapText="1"/>
    </xf>
    <xf numFmtId="0" fontId="17" fillId="0" borderId="28" xfId="3" applyFont="1" applyBorder="1" applyAlignment="1">
      <alignment horizontal="center" vertical="center" wrapText="1"/>
    </xf>
    <xf numFmtId="0" fontId="17" fillId="0" borderId="29" xfId="3" applyFont="1" applyBorder="1" applyAlignment="1">
      <alignment horizontal="center" vertical="center" wrapText="1"/>
    </xf>
    <xf numFmtId="0" fontId="17" fillId="0" borderId="33" xfId="3" applyFont="1" applyBorder="1" applyAlignment="1">
      <alignment horizontal="center" vertical="center" wrapText="1"/>
    </xf>
    <xf numFmtId="0" fontId="17" fillId="0" borderId="34" xfId="3" applyFont="1" applyBorder="1" applyAlignment="1">
      <alignment horizontal="center" vertical="center" wrapText="1"/>
    </xf>
    <xf numFmtId="0" fontId="17" fillId="0" borderId="35" xfId="3" applyFont="1" applyBorder="1" applyAlignment="1">
      <alignment horizontal="center" vertical="center" wrapText="1"/>
    </xf>
    <xf numFmtId="0" fontId="17" fillId="0" borderId="27" xfId="3" applyFont="1" applyBorder="1" applyAlignment="1">
      <alignment vertical="center" wrapText="1"/>
    </xf>
    <xf numFmtId="0" fontId="21" fillId="0" borderId="29" xfId="3" applyFont="1" applyBorder="1" applyAlignment="1">
      <alignment vertical="center" wrapText="1"/>
    </xf>
    <xf numFmtId="0" fontId="21" fillId="0" borderId="31" xfId="3" applyFont="1" applyBorder="1" applyAlignment="1">
      <alignment vertical="center" wrapText="1"/>
    </xf>
    <xf numFmtId="0" fontId="21" fillId="0" borderId="32" xfId="3" applyFont="1" applyBorder="1" applyAlignment="1">
      <alignment vertical="center" wrapText="1"/>
    </xf>
    <xf numFmtId="0" fontId="21" fillId="0" borderId="33" xfId="3" applyFont="1" applyBorder="1" applyAlignment="1">
      <alignment vertical="center" wrapText="1"/>
    </xf>
    <xf numFmtId="0" fontId="21" fillId="0" borderId="35" xfId="3" applyFont="1" applyBorder="1" applyAlignment="1">
      <alignment vertical="center" wrapText="1"/>
    </xf>
    <xf numFmtId="0" fontId="17" fillId="0" borderId="26" xfId="3" applyFont="1" applyBorder="1" applyAlignment="1">
      <alignment horizontal="left" vertical="center" wrapText="1"/>
    </xf>
    <xf numFmtId="0" fontId="17" fillId="0" borderId="30" xfId="3" applyFont="1" applyBorder="1" applyAlignment="1">
      <alignment horizontal="left" vertical="center" wrapText="1"/>
    </xf>
    <xf numFmtId="0" fontId="17" fillId="0" borderId="36" xfId="3" applyFont="1" applyBorder="1" applyAlignment="1">
      <alignment horizontal="left" vertical="center" wrapText="1"/>
    </xf>
    <xf numFmtId="0" fontId="17" fillId="0" borderId="37" xfId="3" applyFont="1" applyBorder="1" applyAlignment="1">
      <alignment horizontal="center" vertical="center" wrapText="1"/>
    </xf>
    <xf numFmtId="0" fontId="24" fillId="0" borderId="0" xfId="3" applyFont="1" applyAlignment="1">
      <alignment horizontal="justify" vertical="center" wrapText="1"/>
    </xf>
    <xf numFmtId="0" fontId="25" fillId="0" borderId="0" xfId="3" applyFont="1" applyAlignment="1">
      <alignment vertical="center" wrapText="1"/>
    </xf>
    <xf numFmtId="0" fontId="17" fillId="0" borderId="38" xfId="3" applyFont="1" applyBorder="1" applyAlignment="1">
      <alignment horizontal="left" vertical="top" wrapText="1"/>
    </xf>
  </cellXfs>
  <cellStyles count="5">
    <cellStyle name="桁区切り 2" xfId="4"/>
    <cellStyle name="標準" xfId="0" builtinId="0"/>
    <cellStyle name="標準 2" xfId="1"/>
    <cellStyle name="標準 3" xfId="2"/>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5400" y="1371600"/>
          <a:ext cx="1860550" cy="939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276224</xdr:colOff>
      <xdr:row>13</xdr:row>
      <xdr:rowOff>133349</xdr:rowOff>
    </xdr:from>
    <xdr:to>
      <xdr:col>7</xdr:col>
      <xdr:colOff>247650</xdr:colOff>
      <xdr:row>19</xdr:row>
      <xdr:rowOff>66675</xdr:rowOff>
    </xdr:to>
    <xdr:sp macro="" textlink="">
      <xdr:nvSpPr>
        <xdr:cNvPr id="2" name="テキスト ボックス 1"/>
        <xdr:cNvSpPr txBox="1"/>
      </xdr:nvSpPr>
      <xdr:spPr>
        <a:xfrm>
          <a:off x="2447924" y="2876549"/>
          <a:ext cx="2743201" cy="10763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a:t>保険加入の有無について</a:t>
          </a:r>
          <a:endParaRPr kumimoji="1" lang="en-US" altLang="ja-JP" sz="1050"/>
        </a:p>
        <a:p>
          <a:r>
            <a:rPr kumimoji="1" lang="ja-JP" altLang="en-US" sz="1050" baseline="0"/>
            <a:t>　　</a:t>
          </a:r>
          <a:r>
            <a:rPr kumimoji="1" lang="ja-JP" altLang="en-US" sz="1050"/>
            <a:t>届出済みである　→　「○」</a:t>
          </a:r>
          <a:endParaRPr kumimoji="1" lang="en-US" altLang="ja-JP" sz="1050"/>
        </a:p>
        <a:p>
          <a:r>
            <a:rPr kumimoji="1" lang="ja-JP" altLang="en-US" sz="1050"/>
            <a:t>　　届出していない　→　「</a:t>
          </a:r>
          <a:r>
            <a:rPr kumimoji="1" lang="en-US" altLang="ja-JP" sz="1050"/>
            <a:t>×</a:t>
          </a:r>
          <a:r>
            <a:rPr kumimoji="1" lang="ja-JP" altLang="en-US" sz="1050"/>
            <a:t>」</a:t>
          </a:r>
          <a:endParaRPr kumimoji="1" lang="en-US" altLang="ja-JP" sz="1050"/>
        </a:p>
        <a:p>
          <a:r>
            <a:rPr kumimoji="1" lang="ja-JP" altLang="en-US" sz="1050"/>
            <a:t>　　適用除外である　→　「適用除外」</a:t>
          </a:r>
          <a:endParaRPr kumimoji="1" lang="en-US" altLang="ja-JP" sz="1050"/>
        </a:p>
      </xdr:txBody>
    </xdr:sp>
    <xdr:clientData/>
  </xdr:twoCellAnchor>
  <xdr:twoCellAnchor>
    <xdr:from>
      <xdr:col>4</xdr:col>
      <xdr:colOff>533400</xdr:colOff>
      <xdr:row>10</xdr:row>
      <xdr:rowOff>57150</xdr:rowOff>
    </xdr:from>
    <xdr:to>
      <xdr:col>4</xdr:col>
      <xdr:colOff>790575</xdr:colOff>
      <xdr:row>13</xdr:row>
      <xdr:rowOff>123826</xdr:rowOff>
    </xdr:to>
    <xdr:cxnSp macro="">
      <xdr:nvCxnSpPr>
        <xdr:cNvPr id="3" name="直線矢印コネクタ 2"/>
        <xdr:cNvCxnSpPr/>
      </xdr:nvCxnSpPr>
      <xdr:spPr>
        <a:xfrm flipH="1" flipV="1">
          <a:off x="2705100" y="2228850"/>
          <a:ext cx="257175" cy="6381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476250</xdr:colOff>
      <xdr:row>10</xdr:row>
      <xdr:rowOff>57149</xdr:rowOff>
    </xdr:from>
    <xdr:to>
      <xdr:col>5</xdr:col>
      <xdr:colOff>476250</xdr:colOff>
      <xdr:row>13</xdr:row>
      <xdr:rowOff>133649</xdr:rowOff>
    </xdr:to>
    <xdr:cxnSp macro="">
      <xdr:nvCxnSpPr>
        <xdr:cNvPr id="4" name="直線矢印コネクタ 3"/>
        <xdr:cNvCxnSpPr/>
      </xdr:nvCxnSpPr>
      <xdr:spPr>
        <a:xfrm flipH="1" flipV="1">
          <a:off x="3571875" y="2228849"/>
          <a:ext cx="0" cy="6480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323851</xdr:colOff>
      <xdr:row>10</xdr:row>
      <xdr:rowOff>76200</xdr:rowOff>
    </xdr:from>
    <xdr:to>
      <xdr:col>6</xdr:col>
      <xdr:colOff>438150</xdr:colOff>
      <xdr:row>13</xdr:row>
      <xdr:rowOff>123826</xdr:rowOff>
    </xdr:to>
    <xdr:cxnSp macro="">
      <xdr:nvCxnSpPr>
        <xdr:cNvPr id="5" name="直線矢印コネクタ 4"/>
        <xdr:cNvCxnSpPr/>
      </xdr:nvCxnSpPr>
      <xdr:spPr>
        <a:xfrm flipV="1">
          <a:off x="4343401" y="2247900"/>
          <a:ext cx="114299" cy="6191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276225</xdr:colOff>
      <xdr:row>13</xdr:row>
      <xdr:rowOff>133349</xdr:rowOff>
    </xdr:from>
    <xdr:to>
      <xdr:col>7</xdr:col>
      <xdr:colOff>190500</xdr:colOff>
      <xdr:row>19</xdr:row>
      <xdr:rowOff>47624</xdr:rowOff>
    </xdr:to>
    <xdr:sp macro="" textlink="">
      <xdr:nvSpPr>
        <xdr:cNvPr id="2" name="テキスト ボックス 1"/>
        <xdr:cNvSpPr txBox="1"/>
      </xdr:nvSpPr>
      <xdr:spPr>
        <a:xfrm>
          <a:off x="2447925" y="2876549"/>
          <a:ext cx="2686050" cy="10572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a:t>保険加入の有無について</a:t>
          </a:r>
          <a:endParaRPr kumimoji="1" lang="en-US" altLang="ja-JP" sz="1050"/>
        </a:p>
        <a:p>
          <a:r>
            <a:rPr kumimoji="1" lang="ja-JP" altLang="en-US" sz="1050" baseline="0"/>
            <a:t>　　</a:t>
          </a:r>
          <a:r>
            <a:rPr kumimoji="1" lang="ja-JP" altLang="en-US" sz="1050"/>
            <a:t>届出済みである　→　「○」</a:t>
          </a:r>
          <a:endParaRPr kumimoji="1" lang="en-US" altLang="ja-JP" sz="1050"/>
        </a:p>
        <a:p>
          <a:r>
            <a:rPr kumimoji="1" lang="ja-JP" altLang="en-US" sz="1050"/>
            <a:t>　　届出していない　→　「</a:t>
          </a:r>
          <a:r>
            <a:rPr kumimoji="1" lang="en-US" altLang="ja-JP" sz="1050"/>
            <a:t>×</a:t>
          </a:r>
          <a:r>
            <a:rPr kumimoji="1" lang="ja-JP" altLang="en-US" sz="1050"/>
            <a:t>」</a:t>
          </a:r>
          <a:endParaRPr kumimoji="1" lang="en-US" altLang="ja-JP" sz="1050"/>
        </a:p>
        <a:p>
          <a:r>
            <a:rPr kumimoji="1" lang="ja-JP" altLang="en-US" sz="1050"/>
            <a:t>　　適用除外である　→　「適用除外」</a:t>
          </a:r>
          <a:endParaRPr kumimoji="1" lang="en-US" altLang="ja-JP" sz="1050"/>
        </a:p>
      </xdr:txBody>
    </xdr:sp>
    <xdr:clientData/>
  </xdr:twoCellAnchor>
  <xdr:twoCellAnchor>
    <xdr:from>
      <xdr:col>4</xdr:col>
      <xdr:colOff>533400</xdr:colOff>
      <xdr:row>10</xdr:row>
      <xdr:rowOff>57150</xdr:rowOff>
    </xdr:from>
    <xdr:to>
      <xdr:col>4</xdr:col>
      <xdr:colOff>790575</xdr:colOff>
      <xdr:row>13</xdr:row>
      <xdr:rowOff>123826</xdr:rowOff>
    </xdr:to>
    <xdr:cxnSp macro="">
      <xdr:nvCxnSpPr>
        <xdr:cNvPr id="3" name="直線矢印コネクタ 2"/>
        <xdr:cNvCxnSpPr/>
      </xdr:nvCxnSpPr>
      <xdr:spPr>
        <a:xfrm flipH="1" flipV="1">
          <a:off x="2705100" y="2228850"/>
          <a:ext cx="257175" cy="6381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476250</xdr:colOff>
      <xdr:row>10</xdr:row>
      <xdr:rowOff>57149</xdr:rowOff>
    </xdr:from>
    <xdr:to>
      <xdr:col>5</xdr:col>
      <xdr:colOff>476250</xdr:colOff>
      <xdr:row>13</xdr:row>
      <xdr:rowOff>133649</xdr:rowOff>
    </xdr:to>
    <xdr:cxnSp macro="">
      <xdr:nvCxnSpPr>
        <xdr:cNvPr id="4" name="直線矢印コネクタ 3"/>
        <xdr:cNvCxnSpPr/>
      </xdr:nvCxnSpPr>
      <xdr:spPr>
        <a:xfrm flipH="1" flipV="1">
          <a:off x="3571875" y="2228849"/>
          <a:ext cx="0" cy="6480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323851</xdr:colOff>
      <xdr:row>10</xdr:row>
      <xdr:rowOff>76200</xdr:rowOff>
    </xdr:from>
    <xdr:to>
      <xdr:col>6</xdr:col>
      <xdr:colOff>438150</xdr:colOff>
      <xdr:row>13</xdr:row>
      <xdr:rowOff>123826</xdr:rowOff>
    </xdr:to>
    <xdr:cxnSp macro="">
      <xdr:nvCxnSpPr>
        <xdr:cNvPr id="5" name="直線矢印コネクタ 4"/>
        <xdr:cNvCxnSpPr/>
      </xdr:nvCxnSpPr>
      <xdr:spPr>
        <a:xfrm flipV="1">
          <a:off x="4343401" y="2247900"/>
          <a:ext cx="114299" cy="6191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abSelected="1" zoomScale="75" zoomScaleNormal="75" zoomScaleSheetLayoutView="80" workbookViewId="0">
      <selection activeCell="A2" sqref="A2:Y2"/>
    </sheetView>
  </sheetViews>
  <sheetFormatPr defaultRowHeight="14.25"/>
  <cols>
    <col min="1" max="1" width="9" style="1"/>
    <col min="2" max="26" width="4.875" style="1" customWidth="1"/>
    <col min="27" max="16384" width="9" style="1"/>
  </cols>
  <sheetData>
    <row r="1" spans="1:26">
      <c r="A1" s="1" t="s">
        <v>47</v>
      </c>
    </row>
    <row r="2" spans="1:26" ht="28.5">
      <c r="A2" s="172" t="s">
        <v>0</v>
      </c>
      <c r="B2" s="172"/>
      <c r="C2" s="172"/>
      <c r="D2" s="172"/>
      <c r="E2" s="172"/>
      <c r="F2" s="172"/>
      <c r="G2" s="172"/>
      <c r="H2" s="172"/>
      <c r="I2" s="172"/>
      <c r="J2" s="172"/>
      <c r="K2" s="172"/>
      <c r="L2" s="172"/>
      <c r="M2" s="172"/>
      <c r="N2" s="172"/>
      <c r="O2" s="172"/>
      <c r="P2" s="172"/>
      <c r="Q2" s="172"/>
      <c r="R2" s="172"/>
      <c r="S2" s="172"/>
      <c r="T2" s="172"/>
      <c r="U2" s="172"/>
      <c r="V2" s="172"/>
      <c r="W2" s="172"/>
      <c r="X2" s="172"/>
      <c r="Y2" s="172"/>
      <c r="Z2" s="2"/>
    </row>
    <row r="3" spans="1:26">
      <c r="A3" s="177" t="s">
        <v>1</v>
      </c>
      <c r="B3" s="177"/>
    </row>
    <row r="4" spans="1:26">
      <c r="A4" s="177"/>
      <c r="B4" s="177"/>
    </row>
    <row r="5" spans="1:26">
      <c r="A5" s="177"/>
      <c r="B5" s="177"/>
      <c r="U5" s="1" t="s">
        <v>2</v>
      </c>
      <c r="Z5" s="3"/>
    </row>
    <row r="8" spans="1:26" ht="18" customHeight="1">
      <c r="A8" s="178" t="s">
        <v>46</v>
      </c>
      <c r="B8" s="178"/>
      <c r="C8" s="178"/>
      <c r="D8" s="4"/>
      <c r="E8" s="5"/>
      <c r="O8" s="174" t="s">
        <v>3</v>
      </c>
      <c r="P8" s="174"/>
      <c r="Q8" s="174"/>
      <c r="R8" s="174"/>
    </row>
    <row r="9" spans="1:26" ht="18" customHeight="1">
      <c r="O9" s="175" t="s">
        <v>4</v>
      </c>
      <c r="P9" s="175"/>
      <c r="Q9" s="175"/>
      <c r="R9" s="175"/>
    </row>
    <row r="10" spans="1:26" ht="18" customHeight="1">
      <c r="O10" s="175" t="s">
        <v>5</v>
      </c>
      <c r="P10" s="175"/>
      <c r="Q10" s="175"/>
      <c r="R10" s="175"/>
    </row>
    <row r="11" spans="1:26" ht="18" customHeight="1">
      <c r="O11" s="174" t="s">
        <v>6</v>
      </c>
      <c r="P11" s="174"/>
      <c r="Q11" s="174"/>
      <c r="R11" s="174"/>
    </row>
    <row r="12" spans="1:26" ht="18" customHeight="1">
      <c r="A12" s="183" t="s">
        <v>7</v>
      </c>
      <c r="B12" s="6" t="s">
        <v>8</v>
      </c>
      <c r="C12" s="7"/>
      <c r="D12" s="7" t="s">
        <v>9</v>
      </c>
      <c r="E12" s="7"/>
      <c r="F12" s="7"/>
      <c r="G12" s="7" t="s">
        <v>10</v>
      </c>
      <c r="H12" s="7"/>
      <c r="I12" s="8"/>
      <c r="J12" s="179" t="s">
        <v>11</v>
      </c>
      <c r="K12" s="180"/>
      <c r="L12" s="180"/>
      <c r="M12" s="180"/>
      <c r="N12" s="180"/>
      <c r="O12" s="175" t="s">
        <v>12</v>
      </c>
      <c r="P12" s="175"/>
      <c r="Q12" s="175"/>
      <c r="R12" s="175"/>
    </row>
    <row r="13" spans="1:26" ht="18" customHeight="1">
      <c r="A13" s="184"/>
      <c r="B13" s="9"/>
      <c r="C13" s="10" t="s">
        <v>13</v>
      </c>
      <c r="D13" s="10"/>
      <c r="E13" s="10"/>
      <c r="F13" s="10"/>
      <c r="G13" s="10"/>
      <c r="H13" s="10"/>
      <c r="I13" s="11"/>
      <c r="J13" s="189" t="s">
        <v>14</v>
      </c>
      <c r="K13" s="190"/>
      <c r="L13" s="190"/>
      <c r="M13" s="190"/>
      <c r="N13" s="190"/>
      <c r="O13" s="182"/>
      <c r="P13" s="182"/>
      <c r="Q13" s="182"/>
      <c r="R13" s="182"/>
    </row>
    <row r="14" spans="1:26" ht="18" customHeight="1">
      <c r="A14" s="184"/>
      <c r="B14" s="12" t="s">
        <v>15</v>
      </c>
      <c r="C14" s="13"/>
      <c r="D14" s="13"/>
      <c r="E14" s="13" t="s">
        <v>16</v>
      </c>
      <c r="F14" s="13"/>
      <c r="G14" s="13"/>
      <c r="H14" s="13"/>
      <c r="I14" s="14"/>
      <c r="O14" s="174" t="s">
        <v>17</v>
      </c>
      <c r="P14" s="174"/>
      <c r="Q14" s="174"/>
      <c r="R14" s="174"/>
    </row>
    <row r="15" spans="1:26" ht="18" customHeight="1">
      <c r="A15" s="184"/>
      <c r="B15" s="6" t="s">
        <v>8</v>
      </c>
      <c r="C15" s="7"/>
      <c r="D15" s="7" t="s">
        <v>9</v>
      </c>
      <c r="E15" s="7"/>
      <c r="F15" s="7"/>
      <c r="G15" s="7" t="s">
        <v>10</v>
      </c>
      <c r="H15" s="7"/>
      <c r="I15" s="8"/>
      <c r="O15" s="180" t="s">
        <v>18</v>
      </c>
      <c r="P15" s="180"/>
      <c r="Q15" s="180"/>
      <c r="R15" s="180"/>
    </row>
    <row r="16" spans="1:26" ht="18" customHeight="1">
      <c r="A16" s="184"/>
      <c r="B16" s="9"/>
      <c r="C16" s="10" t="s">
        <v>13</v>
      </c>
      <c r="D16" s="10"/>
      <c r="E16" s="10"/>
      <c r="F16" s="10"/>
      <c r="G16" s="10"/>
      <c r="H16" s="10"/>
      <c r="I16" s="11"/>
      <c r="O16" s="182"/>
      <c r="P16" s="182"/>
      <c r="Q16" s="182"/>
      <c r="R16" s="182"/>
      <c r="X16" s="180" t="s">
        <v>19</v>
      </c>
      <c r="Y16" s="180"/>
    </row>
    <row r="17" spans="1:25" ht="18" customHeight="1">
      <c r="A17" s="185"/>
      <c r="B17" s="12" t="s">
        <v>15</v>
      </c>
      <c r="C17" s="13"/>
      <c r="D17" s="13"/>
      <c r="E17" s="13" t="s">
        <v>16</v>
      </c>
      <c r="F17" s="13"/>
      <c r="G17" s="13"/>
      <c r="H17" s="13"/>
      <c r="I17" s="14"/>
      <c r="O17" s="175" t="s">
        <v>20</v>
      </c>
      <c r="P17" s="175"/>
      <c r="Q17" s="175"/>
      <c r="R17" s="175"/>
    </row>
    <row r="18" spans="1:25" ht="18" customHeight="1">
      <c r="A18" s="15"/>
      <c r="B18" s="10"/>
      <c r="C18" s="10"/>
      <c r="D18" s="10"/>
      <c r="E18" s="10"/>
      <c r="F18" s="10"/>
      <c r="G18" s="10"/>
      <c r="H18" s="10"/>
      <c r="I18" s="10"/>
      <c r="O18" s="186" t="s">
        <v>21</v>
      </c>
      <c r="P18" s="186"/>
      <c r="Q18" s="186"/>
      <c r="R18" s="186"/>
    </row>
    <row r="19" spans="1:25" ht="18" customHeight="1">
      <c r="A19" s="15"/>
      <c r="B19" s="10"/>
      <c r="C19" s="10"/>
      <c r="D19" s="10"/>
      <c r="E19" s="10"/>
      <c r="F19" s="10"/>
      <c r="G19" s="10"/>
      <c r="H19" s="10"/>
      <c r="I19" s="10"/>
      <c r="O19" s="175" t="s">
        <v>22</v>
      </c>
      <c r="P19" s="175"/>
      <c r="Q19" s="175"/>
      <c r="R19" s="175"/>
    </row>
    <row r="20" spans="1:25" ht="18" customHeight="1">
      <c r="A20" s="15"/>
      <c r="B20" s="10"/>
      <c r="C20" s="10"/>
      <c r="D20" s="10"/>
      <c r="E20" s="10"/>
      <c r="F20" s="10"/>
      <c r="G20" s="10"/>
      <c r="H20" s="10"/>
      <c r="I20" s="10"/>
      <c r="O20" s="187" t="s">
        <v>48</v>
      </c>
      <c r="P20" s="187"/>
      <c r="Q20" s="187"/>
      <c r="R20" s="187"/>
      <c r="S20" s="188"/>
      <c r="T20" s="188"/>
      <c r="U20" s="188"/>
      <c r="V20" s="188"/>
      <c r="W20" s="188"/>
      <c r="X20" s="188"/>
      <c r="Y20" s="188"/>
    </row>
    <row r="22" spans="1:25" ht="21.95" customHeight="1">
      <c r="A22" s="176" t="s">
        <v>23</v>
      </c>
      <c r="B22" s="173" t="s">
        <v>24</v>
      </c>
      <c r="C22" s="173"/>
      <c r="D22" s="173"/>
      <c r="E22" s="173"/>
      <c r="F22" s="173" t="s">
        <v>25</v>
      </c>
      <c r="G22" s="173"/>
      <c r="H22" s="173"/>
      <c r="I22" s="173"/>
      <c r="J22" s="173" t="s">
        <v>26</v>
      </c>
      <c r="K22" s="173"/>
      <c r="L22" s="173"/>
      <c r="M22" s="173"/>
      <c r="N22" s="173" t="s">
        <v>27</v>
      </c>
      <c r="O22" s="173"/>
      <c r="P22" s="173"/>
      <c r="Q22" s="173"/>
      <c r="R22" s="173" t="s">
        <v>28</v>
      </c>
      <c r="S22" s="173"/>
      <c r="T22" s="173"/>
      <c r="U22" s="173"/>
      <c r="V22" s="173" t="s">
        <v>29</v>
      </c>
      <c r="W22" s="173"/>
      <c r="X22" s="173"/>
      <c r="Y22" s="173"/>
    </row>
    <row r="23" spans="1:25" ht="21.95" customHeight="1">
      <c r="A23" s="176"/>
      <c r="B23" s="173" t="s">
        <v>30</v>
      </c>
      <c r="C23" s="173"/>
      <c r="D23" s="173"/>
      <c r="E23" s="173"/>
      <c r="F23" s="173" t="s">
        <v>31</v>
      </c>
      <c r="G23" s="173"/>
      <c r="H23" s="173"/>
      <c r="I23" s="173"/>
      <c r="J23" s="173" t="s">
        <v>32</v>
      </c>
      <c r="K23" s="173"/>
      <c r="L23" s="173"/>
      <c r="M23" s="173"/>
      <c r="N23" s="173" t="s">
        <v>33</v>
      </c>
      <c r="O23" s="173"/>
      <c r="P23" s="173"/>
      <c r="Q23" s="173"/>
      <c r="R23" s="173" t="s">
        <v>34</v>
      </c>
      <c r="S23" s="173"/>
      <c r="T23" s="173"/>
      <c r="U23" s="173"/>
      <c r="V23" s="173" t="s">
        <v>35</v>
      </c>
      <c r="W23" s="173"/>
      <c r="X23" s="173"/>
      <c r="Y23" s="173"/>
    </row>
    <row r="24" spans="1:25" ht="21.95" customHeight="1">
      <c r="A24" s="176"/>
      <c r="B24" s="173" t="s">
        <v>36</v>
      </c>
      <c r="C24" s="173"/>
      <c r="D24" s="173"/>
      <c r="E24" s="173"/>
      <c r="F24" s="173" t="s">
        <v>37</v>
      </c>
      <c r="G24" s="173"/>
      <c r="H24" s="173"/>
      <c r="I24" s="173"/>
      <c r="J24" s="173" t="s">
        <v>38</v>
      </c>
      <c r="K24" s="173"/>
      <c r="L24" s="173"/>
      <c r="M24" s="173"/>
      <c r="N24" s="173" t="s">
        <v>39</v>
      </c>
      <c r="O24" s="173"/>
      <c r="P24" s="173"/>
      <c r="Q24" s="173"/>
      <c r="R24" s="173" t="s">
        <v>40</v>
      </c>
      <c r="S24" s="173"/>
      <c r="T24" s="173"/>
      <c r="U24" s="173"/>
      <c r="V24" s="173" t="s">
        <v>41</v>
      </c>
      <c r="W24" s="173"/>
      <c r="X24" s="173"/>
      <c r="Y24" s="173"/>
    </row>
    <row r="25" spans="1:25">
      <c r="B25" s="16"/>
      <c r="C25" s="16"/>
      <c r="D25" s="16"/>
      <c r="E25" s="16"/>
      <c r="F25" s="16"/>
      <c r="G25" s="16"/>
      <c r="H25" s="16"/>
      <c r="I25" s="16"/>
      <c r="J25" s="16"/>
      <c r="K25" s="16"/>
      <c r="L25" s="16"/>
      <c r="M25" s="16"/>
      <c r="N25" s="16"/>
      <c r="O25" s="16"/>
      <c r="P25" s="16"/>
      <c r="Q25" s="16"/>
      <c r="R25" s="16"/>
      <c r="S25" s="16"/>
      <c r="T25" s="16"/>
      <c r="U25" s="16"/>
      <c r="V25" s="16"/>
      <c r="W25" s="16"/>
      <c r="X25" s="16"/>
      <c r="Y25" s="16"/>
    </row>
    <row r="26" spans="1:25" ht="18" customHeight="1">
      <c r="A26" s="181" t="s">
        <v>42</v>
      </c>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row>
    <row r="27" spans="1:25" ht="18" customHeight="1">
      <c r="A27" s="181" t="s">
        <v>43</v>
      </c>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row>
    <row r="28" spans="1:25" ht="18" customHeight="1">
      <c r="A28" s="181" t="s">
        <v>44</v>
      </c>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row>
    <row r="29" spans="1:25" ht="18" customHeight="1">
      <c r="A29" s="181"/>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row>
    <row r="30" spans="1:25" ht="18" customHeight="1">
      <c r="A30" s="181" t="s">
        <v>45</v>
      </c>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row>
    <row r="32" spans="1:25">
      <c r="A32" s="181"/>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row>
  </sheetData>
  <mergeCells count="45">
    <mergeCell ref="J13:N13"/>
    <mergeCell ref="A29:Y29"/>
    <mergeCell ref="B23:E23"/>
    <mergeCell ref="N23:Q23"/>
    <mergeCell ref="O12:R13"/>
    <mergeCell ref="J24:M24"/>
    <mergeCell ref="N24:Q24"/>
    <mergeCell ref="N22:Q22"/>
    <mergeCell ref="R22:U22"/>
    <mergeCell ref="B24:E24"/>
    <mergeCell ref="R23:U23"/>
    <mergeCell ref="V23:Y23"/>
    <mergeCell ref="F24:I24"/>
    <mergeCell ref="A32:Y32"/>
    <mergeCell ref="X16:Y16"/>
    <mergeCell ref="O15:R16"/>
    <mergeCell ref="A26:Y26"/>
    <mergeCell ref="A27:Y27"/>
    <mergeCell ref="A28:Y28"/>
    <mergeCell ref="A12:A17"/>
    <mergeCell ref="O17:R17"/>
    <mergeCell ref="O18:R18"/>
    <mergeCell ref="R24:U24"/>
    <mergeCell ref="A30:Y30"/>
    <mergeCell ref="V24:Y24"/>
    <mergeCell ref="F23:I23"/>
    <mergeCell ref="O20:R20"/>
    <mergeCell ref="S20:Y20"/>
    <mergeCell ref="J23:M23"/>
    <mergeCell ref="A2:Y2"/>
    <mergeCell ref="V22:Y22"/>
    <mergeCell ref="J22:M22"/>
    <mergeCell ref="F22:I22"/>
    <mergeCell ref="B22:E22"/>
    <mergeCell ref="O14:R14"/>
    <mergeCell ref="O19:R19"/>
    <mergeCell ref="A22:A24"/>
    <mergeCell ref="A3:B3"/>
    <mergeCell ref="A4:B5"/>
    <mergeCell ref="O10:R10"/>
    <mergeCell ref="O11:R11"/>
    <mergeCell ref="A8:C8"/>
    <mergeCell ref="O8:R8"/>
    <mergeCell ref="O9:R9"/>
    <mergeCell ref="J12:N12"/>
  </mergeCells>
  <phoneticPr fontId="1"/>
  <printOptions horizontalCentered="1" verticalCentered="1"/>
  <pageMargins left="0.78740157480314965" right="0.78740157480314965" top="0.98425196850393704" bottom="0.98425196850393704" header="0.51181102362204722" footer="0.51181102362204722"/>
  <pageSetup paperSize="9" scale="93" orientation="landscape" r:id="rId1"/>
  <headerFooter alignWithMargins="0"/>
  <colBreaks count="1" manualBreakCount="1">
    <brk id="25" max="2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G27" sqref="G27"/>
    </sheetView>
  </sheetViews>
  <sheetFormatPr defaultRowHeight="13.5"/>
  <cols>
    <col min="1" max="1" width="14.75" style="84" customWidth="1"/>
    <col min="2" max="2" width="3.125" style="84" customWidth="1"/>
    <col min="3" max="3" width="6.375" style="84" customWidth="1"/>
    <col min="4" max="4" width="4.25" style="84" customWidth="1"/>
    <col min="5" max="7" width="12.125" style="84" customWidth="1"/>
    <col min="8" max="8" width="12.375" style="84" customWidth="1"/>
    <col min="9" max="9" width="16.625" style="84" customWidth="1"/>
    <col min="10" max="256" width="9" style="84"/>
    <col min="257" max="257" width="14.75" style="84" customWidth="1"/>
    <col min="258" max="258" width="3.125" style="84" customWidth="1"/>
    <col min="259" max="259" width="6.375" style="84" customWidth="1"/>
    <col min="260" max="260" width="4.25" style="84" customWidth="1"/>
    <col min="261" max="263" width="12.125" style="84" customWidth="1"/>
    <col min="264" max="264" width="12.375" style="84" customWidth="1"/>
    <col min="265" max="265" width="16.625" style="84" customWidth="1"/>
    <col min="266" max="512" width="9" style="84"/>
    <col min="513" max="513" width="14.75" style="84" customWidth="1"/>
    <col min="514" max="514" width="3.125" style="84" customWidth="1"/>
    <col min="515" max="515" width="6.375" style="84" customWidth="1"/>
    <col min="516" max="516" width="4.25" style="84" customWidth="1"/>
    <col min="517" max="519" width="12.125" style="84" customWidth="1"/>
    <col min="520" max="520" width="12.375" style="84" customWidth="1"/>
    <col min="521" max="521" width="16.625" style="84" customWidth="1"/>
    <col min="522" max="768" width="9" style="84"/>
    <col min="769" max="769" width="14.75" style="84" customWidth="1"/>
    <col min="770" max="770" width="3.125" style="84" customWidth="1"/>
    <col min="771" max="771" width="6.375" style="84" customWidth="1"/>
    <col min="772" max="772" width="4.25" style="84" customWidth="1"/>
    <col min="773" max="775" width="12.125" style="84" customWidth="1"/>
    <col min="776" max="776" width="12.375" style="84" customWidth="1"/>
    <col min="777" max="777" width="16.625" style="84" customWidth="1"/>
    <col min="778" max="1024" width="9" style="84"/>
    <col min="1025" max="1025" width="14.75" style="84" customWidth="1"/>
    <col min="1026" max="1026" width="3.125" style="84" customWidth="1"/>
    <col min="1027" max="1027" width="6.375" style="84" customWidth="1"/>
    <col min="1028" max="1028" width="4.25" style="84" customWidth="1"/>
    <col min="1029" max="1031" width="12.125" style="84" customWidth="1"/>
    <col min="1032" max="1032" width="12.375" style="84" customWidth="1"/>
    <col min="1033" max="1033" width="16.625" style="84" customWidth="1"/>
    <col min="1034" max="1280" width="9" style="84"/>
    <col min="1281" max="1281" width="14.75" style="84" customWidth="1"/>
    <col min="1282" max="1282" width="3.125" style="84" customWidth="1"/>
    <col min="1283" max="1283" width="6.375" style="84" customWidth="1"/>
    <col min="1284" max="1284" width="4.25" style="84" customWidth="1"/>
    <col min="1285" max="1287" width="12.125" style="84" customWidth="1"/>
    <col min="1288" max="1288" width="12.375" style="84" customWidth="1"/>
    <col min="1289" max="1289" width="16.625" style="84" customWidth="1"/>
    <col min="1290" max="1536" width="9" style="84"/>
    <col min="1537" max="1537" width="14.75" style="84" customWidth="1"/>
    <col min="1538" max="1538" width="3.125" style="84" customWidth="1"/>
    <col min="1539" max="1539" width="6.375" style="84" customWidth="1"/>
    <col min="1540" max="1540" width="4.25" style="84" customWidth="1"/>
    <col min="1541" max="1543" width="12.125" style="84" customWidth="1"/>
    <col min="1544" max="1544" width="12.375" style="84" customWidth="1"/>
    <col min="1545" max="1545" width="16.625" style="84" customWidth="1"/>
    <col min="1546" max="1792" width="9" style="84"/>
    <col min="1793" max="1793" width="14.75" style="84" customWidth="1"/>
    <col min="1794" max="1794" width="3.125" style="84" customWidth="1"/>
    <col min="1795" max="1795" width="6.375" style="84" customWidth="1"/>
    <col min="1796" max="1796" width="4.25" style="84" customWidth="1"/>
    <col min="1797" max="1799" width="12.125" style="84" customWidth="1"/>
    <col min="1800" max="1800" width="12.375" style="84" customWidth="1"/>
    <col min="1801" max="1801" width="16.625" style="84" customWidth="1"/>
    <col min="1802" max="2048" width="9" style="84"/>
    <col min="2049" max="2049" width="14.75" style="84" customWidth="1"/>
    <col min="2050" max="2050" width="3.125" style="84" customWidth="1"/>
    <col min="2051" max="2051" width="6.375" style="84" customWidth="1"/>
    <col min="2052" max="2052" width="4.25" style="84" customWidth="1"/>
    <col min="2053" max="2055" width="12.125" style="84" customWidth="1"/>
    <col min="2056" max="2056" width="12.375" style="84" customWidth="1"/>
    <col min="2057" max="2057" width="16.625" style="84" customWidth="1"/>
    <col min="2058" max="2304" width="9" style="84"/>
    <col min="2305" max="2305" width="14.75" style="84" customWidth="1"/>
    <col min="2306" max="2306" width="3.125" style="84" customWidth="1"/>
    <col min="2307" max="2307" width="6.375" style="84" customWidth="1"/>
    <col min="2308" max="2308" width="4.25" style="84" customWidth="1"/>
    <col min="2309" max="2311" width="12.125" style="84" customWidth="1"/>
    <col min="2312" max="2312" width="12.375" style="84" customWidth="1"/>
    <col min="2313" max="2313" width="16.625" style="84" customWidth="1"/>
    <col min="2314" max="2560" width="9" style="84"/>
    <col min="2561" max="2561" width="14.75" style="84" customWidth="1"/>
    <col min="2562" max="2562" width="3.125" style="84" customWidth="1"/>
    <col min="2563" max="2563" width="6.375" style="84" customWidth="1"/>
    <col min="2564" max="2564" width="4.25" style="84" customWidth="1"/>
    <col min="2565" max="2567" width="12.125" style="84" customWidth="1"/>
    <col min="2568" max="2568" width="12.375" style="84" customWidth="1"/>
    <col min="2569" max="2569" width="16.625" style="84" customWidth="1"/>
    <col min="2570" max="2816" width="9" style="84"/>
    <col min="2817" max="2817" width="14.75" style="84" customWidth="1"/>
    <col min="2818" max="2818" width="3.125" style="84" customWidth="1"/>
    <col min="2819" max="2819" width="6.375" style="84" customWidth="1"/>
    <col min="2820" max="2820" width="4.25" style="84" customWidth="1"/>
    <col min="2821" max="2823" width="12.125" style="84" customWidth="1"/>
    <col min="2824" max="2824" width="12.375" style="84" customWidth="1"/>
    <col min="2825" max="2825" width="16.625" style="84" customWidth="1"/>
    <col min="2826" max="3072" width="9" style="84"/>
    <col min="3073" max="3073" width="14.75" style="84" customWidth="1"/>
    <col min="3074" max="3074" width="3.125" style="84" customWidth="1"/>
    <col min="3075" max="3075" width="6.375" style="84" customWidth="1"/>
    <col min="3076" max="3076" width="4.25" style="84" customWidth="1"/>
    <col min="3077" max="3079" width="12.125" style="84" customWidth="1"/>
    <col min="3080" max="3080" width="12.375" style="84" customWidth="1"/>
    <col min="3081" max="3081" width="16.625" style="84" customWidth="1"/>
    <col min="3082" max="3328" width="9" style="84"/>
    <col min="3329" max="3329" width="14.75" style="84" customWidth="1"/>
    <col min="3330" max="3330" width="3.125" style="84" customWidth="1"/>
    <col min="3331" max="3331" width="6.375" style="84" customWidth="1"/>
    <col min="3332" max="3332" width="4.25" style="84" customWidth="1"/>
    <col min="3333" max="3335" width="12.125" style="84" customWidth="1"/>
    <col min="3336" max="3336" width="12.375" style="84" customWidth="1"/>
    <col min="3337" max="3337" width="16.625" style="84" customWidth="1"/>
    <col min="3338" max="3584" width="9" style="84"/>
    <col min="3585" max="3585" width="14.75" style="84" customWidth="1"/>
    <col min="3586" max="3586" width="3.125" style="84" customWidth="1"/>
    <col min="3587" max="3587" width="6.375" style="84" customWidth="1"/>
    <col min="3588" max="3588" width="4.25" style="84" customWidth="1"/>
    <col min="3589" max="3591" width="12.125" style="84" customWidth="1"/>
    <col min="3592" max="3592" width="12.375" style="84" customWidth="1"/>
    <col min="3593" max="3593" width="16.625" style="84" customWidth="1"/>
    <col min="3594" max="3840" width="9" style="84"/>
    <col min="3841" max="3841" width="14.75" style="84" customWidth="1"/>
    <col min="3842" max="3842" width="3.125" style="84" customWidth="1"/>
    <col min="3843" max="3843" width="6.375" style="84" customWidth="1"/>
    <col min="3844" max="3844" width="4.25" style="84" customWidth="1"/>
    <col min="3845" max="3847" width="12.125" style="84" customWidth="1"/>
    <col min="3848" max="3848" width="12.375" style="84" customWidth="1"/>
    <col min="3849" max="3849" width="16.625" style="84" customWidth="1"/>
    <col min="3850" max="4096" width="9" style="84"/>
    <col min="4097" max="4097" width="14.75" style="84" customWidth="1"/>
    <col min="4098" max="4098" width="3.125" style="84" customWidth="1"/>
    <col min="4099" max="4099" width="6.375" style="84" customWidth="1"/>
    <col min="4100" max="4100" width="4.25" style="84" customWidth="1"/>
    <col min="4101" max="4103" width="12.125" style="84" customWidth="1"/>
    <col min="4104" max="4104" width="12.375" style="84" customWidth="1"/>
    <col min="4105" max="4105" width="16.625" style="84" customWidth="1"/>
    <col min="4106" max="4352" width="9" style="84"/>
    <col min="4353" max="4353" width="14.75" style="84" customWidth="1"/>
    <col min="4354" max="4354" width="3.125" style="84" customWidth="1"/>
    <col min="4355" max="4355" width="6.375" style="84" customWidth="1"/>
    <col min="4356" max="4356" width="4.25" style="84" customWidth="1"/>
    <col min="4357" max="4359" width="12.125" style="84" customWidth="1"/>
    <col min="4360" max="4360" width="12.375" style="84" customWidth="1"/>
    <col min="4361" max="4361" width="16.625" style="84" customWidth="1"/>
    <col min="4362" max="4608" width="9" style="84"/>
    <col min="4609" max="4609" width="14.75" style="84" customWidth="1"/>
    <col min="4610" max="4610" width="3.125" style="84" customWidth="1"/>
    <col min="4611" max="4611" width="6.375" style="84" customWidth="1"/>
    <col min="4612" max="4612" width="4.25" style="84" customWidth="1"/>
    <col min="4613" max="4615" width="12.125" style="84" customWidth="1"/>
    <col min="4616" max="4616" width="12.375" style="84" customWidth="1"/>
    <col min="4617" max="4617" width="16.625" style="84" customWidth="1"/>
    <col min="4618" max="4864" width="9" style="84"/>
    <col min="4865" max="4865" width="14.75" style="84" customWidth="1"/>
    <col min="4866" max="4866" width="3.125" style="84" customWidth="1"/>
    <col min="4867" max="4867" width="6.375" style="84" customWidth="1"/>
    <col min="4868" max="4868" width="4.25" style="84" customWidth="1"/>
    <col min="4869" max="4871" width="12.125" style="84" customWidth="1"/>
    <col min="4872" max="4872" width="12.375" style="84" customWidth="1"/>
    <col min="4873" max="4873" width="16.625" style="84" customWidth="1"/>
    <col min="4874" max="5120" width="9" style="84"/>
    <col min="5121" max="5121" width="14.75" style="84" customWidth="1"/>
    <col min="5122" max="5122" width="3.125" style="84" customWidth="1"/>
    <col min="5123" max="5123" width="6.375" style="84" customWidth="1"/>
    <col min="5124" max="5124" width="4.25" style="84" customWidth="1"/>
    <col min="5125" max="5127" width="12.125" style="84" customWidth="1"/>
    <col min="5128" max="5128" width="12.375" style="84" customWidth="1"/>
    <col min="5129" max="5129" width="16.625" style="84" customWidth="1"/>
    <col min="5130" max="5376" width="9" style="84"/>
    <col min="5377" max="5377" width="14.75" style="84" customWidth="1"/>
    <col min="5378" max="5378" width="3.125" style="84" customWidth="1"/>
    <col min="5379" max="5379" width="6.375" style="84" customWidth="1"/>
    <col min="5380" max="5380" width="4.25" style="84" customWidth="1"/>
    <col min="5381" max="5383" width="12.125" style="84" customWidth="1"/>
    <col min="5384" max="5384" width="12.375" style="84" customWidth="1"/>
    <col min="5385" max="5385" width="16.625" style="84" customWidth="1"/>
    <col min="5386" max="5632" width="9" style="84"/>
    <col min="5633" max="5633" width="14.75" style="84" customWidth="1"/>
    <col min="5634" max="5634" width="3.125" style="84" customWidth="1"/>
    <col min="5635" max="5635" width="6.375" style="84" customWidth="1"/>
    <col min="5636" max="5636" width="4.25" style="84" customWidth="1"/>
    <col min="5637" max="5639" width="12.125" style="84" customWidth="1"/>
    <col min="5640" max="5640" width="12.375" style="84" customWidth="1"/>
    <col min="5641" max="5641" width="16.625" style="84" customWidth="1"/>
    <col min="5642" max="5888" width="9" style="84"/>
    <col min="5889" max="5889" width="14.75" style="84" customWidth="1"/>
    <col min="5890" max="5890" width="3.125" style="84" customWidth="1"/>
    <col min="5891" max="5891" width="6.375" style="84" customWidth="1"/>
    <col min="5892" max="5892" width="4.25" style="84" customWidth="1"/>
    <col min="5893" max="5895" width="12.125" style="84" customWidth="1"/>
    <col min="5896" max="5896" width="12.375" style="84" customWidth="1"/>
    <col min="5897" max="5897" width="16.625" style="84" customWidth="1"/>
    <col min="5898" max="6144" width="9" style="84"/>
    <col min="6145" max="6145" width="14.75" style="84" customWidth="1"/>
    <col min="6146" max="6146" width="3.125" style="84" customWidth="1"/>
    <col min="6147" max="6147" width="6.375" style="84" customWidth="1"/>
    <col min="6148" max="6148" width="4.25" style="84" customWidth="1"/>
    <col min="6149" max="6151" width="12.125" style="84" customWidth="1"/>
    <col min="6152" max="6152" width="12.375" style="84" customWidth="1"/>
    <col min="6153" max="6153" width="16.625" style="84" customWidth="1"/>
    <col min="6154" max="6400" width="9" style="84"/>
    <col min="6401" max="6401" width="14.75" style="84" customWidth="1"/>
    <col min="6402" max="6402" width="3.125" style="84" customWidth="1"/>
    <col min="6403" max="6403" width="6.375" style="84" customWidth="1"/>
    <col min="6404" max="6404" width="4.25" style="84" customWidth="1"/>
    <col min="6405" max="6407" width="12.125" style="84" customWidth="1"/>
    <col min="6408" max="6408" width="12.375" style="84" customWidth="1"/>
    <col min="6409" max="6409" width="16.625" style="84" customWidth="1"/>
    <col min="6410" max="6656" width="9" style="84"/>
    <col min="6657" max="6657" width="14.75" style="84" customWidth="1"/>
    <col min="6658" max="6658" width="3.125" style="84" customWidth="1"/>
    <col min="6659" max="6659" width="6.375" style="84" customWidth="1"/>
    <col min="6660" max="6660" width="4.25" style="84" customWidth="1"/>
    <col min="6661" max="6663" width="12.125" style="84" customWidth="1"/>
    <col min="6664" max="6664" width="12.375" style="84" customWidth="1"/>
    <col min="6665" max="6665" width="16.625" style="84" customWidth="1"/>
    <col min="6666" max="6912" width="9" style="84"/>
    <col min="6913" max="6913" width="14.75" style="84" customWidth="1"/>
    <col min="6914" max="6914" width="3.125" style="84" customWidth="1"/>
    <col min="6915" max="6915" width="6.375" style="84" customWidth="1"/>
    <col min="6916" max="6916" width="4.25" style="84" customWidth="1"/>
    <col min="6917" max="6919" width="12.125" style="84" customWidth="1"/>
    <col min="6920" max="6920" width="12.375" style="84" customWidth="1"/>
    <col min="6921" max="6921" width="16.625" style="84" customWidth="1"/>
    <col min="6922" max="7168" width="9" style="84"/>
    <col min="7169" max="7169" width="14.75" style="84" customWidth="1"/>
    <col min="7170" max="7170" width="3.125" style="84" customWidth="1"/>
    <col min="7171" max="7171" width="6.375" style="84" customWidth="1"/>
    <col min="7172" max="7172" width="4.25" style="84" customWidth="1"/>
    <col min="7173" max="7175" width="12.125" style="84" customWidth="1"/>
    <col min="7176" max="7176" width="12.375" style="84" customWidth="1"/>
    <col min="7177" max="7177" width="16.625" style="84" customWidth="1"/>
    <col min="7178" max="7424" width="9" style="84"/>
    <col min="7425" max="7425" width="14.75" style="84" customWidth="1"/>
    <col min="7426" max="7426" width="3.125" style="84" customWidth="1"/>
    <col min="7427" max="7427" width="6.375" style="84" customWidth="1"/>
    <col min="7428" max="7428" width="4.25" style="84" customWidth="1"/>
    <col min="7429" max="7431" width="12.125" style="84" customWidth="1"/>
    <col min="7432" max="7432" width="12.375" style="84" customWidth="1"/>
    <col min="7433" max="7433" width="16.625" style="84" customWidth="1"/>
    <col min="7434" max="7680" width="9" style="84"/>
    <col min="7681" max="7681" width="14.75" style="84" customWidth="1"/>
    <col min="7682" max="7682" width="3.125" style="84" customWidth="1"/>
    <col min="7683" max="7683" width="6.375" style="84" customWidth="1"/>
    <col min="7684" max="7684" width="4.25" style="84" customWidth="1"/>
    <col min="7685" max="7687" width="12.125" style="84" customWidth="1"/>
    <col min="7688" max="7688" width="12.375" style="84" customWidth="1"/>
    <col min="7689" max="7689" width="16.625" style="84" customWidth="1"/>
    <col min="7690" max="7936" width="9" style="84"/>
    <col min="7937" max="7937" width="14.75" style="84" customWidth="1"/>
    <col min="7938" max="7938" width="3.125" style="84" customWidth="1"/>
    <col min="7939" max="7939" width="6.375" style="84" customWidth="1"/>
    <col min="7940" max="7940" width="4.25" style="84" customWidth="1"/>
    <col min="7941" max="7943" width="12.125" style="84" customWidth="1"/>
    <col min="7944" max="7944" width="12.375" style="84" customWidth="1"/>
    <col min="7945" max="7945" width="16.625" style="84" customWidth="1"/>
    <col min="7946" max="8192" width="9" style="84"/>
    <col min="8193" max="8193" width="14.75" style="84" customWidth="1"/>
    <col min="8194" max="8194" width="3.125" style="84" customWidth="1"/>
    <col min="8195" max="8195" width="6.375" style="84" customWidth="1"/>
    <col min="8196" max="8196" width="4.25" style="84" customWidth="1"/>
    <col min="8197" max="8199" width="12.125" style="84" customWidth="1"/>
    <col min="8200" max="8200" width="12.375" style="84" customWidth="1"/>
    <col min="8201" max="8201" width="16.625" style="84" customWidth="1"/>
    <col min="8202" max="8448" width="9" style="84"/>
    <col min="8449" max="8449" width="14.75" style="84" customWidth="1"/>
    <col min="8450" max="8450" width="3.125" style="84" customWidth="1"/>
    <col min="8451" max="8451" width="6.375" style="84" customWidth="1"/>
    <col min="8452" max="8452" width="4.25" style="84" customWidth="1"/>
    <col min="8453" max="8455" width="12.125" style="84" customWidth="1"/>
    <col min="8456" max="8456" width="12.375" style="84" customWidth="1"/>
    <col min="8457" max="8457" width="16.625" style="84" customWidth="1"/>
    <col min="8458" max="8704" width="9" style="84"/>
    <col min="8705" max="8705" width="14.75" style="84" customWidth="1"/>
    <col min="8706" max="8706" width="3.125" style="84" customWidth="1"/>
    <col min="8707" max="8707" width="6.375" style="84" customWidth="1"/>
    <col min="8708" max="8708" width="4.25" style="84" customWidth="1"/>
    <col min="8709" max="8711" width="12.125" style="84" customWidth="1"/>
    <col min="8712" max="8712" width="12.375" style="84" customWidth="1"/>
    <col min="8713" max="8713" width="16.625" style="84" customWidth="1"/>
    <col min="8714" max="8960" width="9" style="84"/>
    <col min="8961" max="8961" width="14.75" style="84" customWidth="1"/>
    <col min="8962" max="8962" width="3.125" style="84" customWidth="1"/>
    <col min="8963" max="8963" width="6.375" style="84" customWidth="1"/>
    <col min="8964" max="8964" width="4.25" style="84" customWidth="1"/>
    <col min="8965" max="8967" width="12.125" style="84" customWidth="1"/>
    <col min="8968" max="8968" width="12.375" style="84" customWidth="1"/>
    <col min="8969" max="8969" width="16.625" style="84" customWidth="1"/>
    <col min="8970" max="9216" width="9" style="84"/>
    <col min="9217" max="9217" width="14.75" style="84" customWidth="1"/>
    <col min="9218" max="9218" width="3.125" style="84" customWidth="1"/>
    <col min="9219" max="9219" width="6.375" style="84" customWidth="1"/>
    <col min="9220" max="9220" width="4.25" style="84" customWidth="1"/>
    <col min="9221" max="9223" width="12.125" style="84" customWidth="1"/>
    <col min="9224" max="9224" width="12.375" style="84" customWidth="1"/>
    <col min="9225" max="9225" width="16.625" style="84" customWidth="1"/>
    <col min="9226" max="9472" width="9" style="84"/>
    <col min="9473" max="9473" width="14.75" style="84" customWidth="1"/>
    <col min="9474" max="9474" width="3.125" style="84" customWidth="1"/>
    <col min="9475" max="9475" width="6.375" style="84" customWidth="1"/>
    <col min="9476" max="9476" width="4.25" style="84" customWidth="1"/>
    <col min="9477" max="9479" width="12.125" style="84" customWidth="1"/>
    <col min="9480" max="9480" width="12.375" style="84" customWidth="1"/>
    <col min="9481" max="9481" width="16.625" style="84" customWidth="1"/>
    <col min="9482" max="9728" width="9" style="84"/>
    <col min="9729" max="9729" width="14.75" style="84" customWidth="1"/>
    <col min="9730" max="9730" width="3.125" style="84" customWidth="1"/>
    <col min="9731" max="9731" width="6.375" style="84" customWidth="1"/>
    <col min="9732" max="9732" width="4.25" style="84" customWidth="1"/>
    <col min="9733" max="9735" width="12.125" style="84" customWidth="1"/>
    <col min="9736" max="9736" width="12.375" style="84" customWidth="1"/>
    <col min="9737" max="9737" width="16.625" style="84" customWidth="1"/>
    <col min="9738" max="9984" width="9" style="84"/>
    <col min="9985" max="9985" width="14.75" style="84" customWidth="1"/>
    <col min="9986" max="9986" width="3.125" style="84" customWidth="1"/>
    <col min="9987" max="9987" width="6.375" style="84" customWidth="1"/>
    <col min="9988" max="9988" width="4.25" style="84" customWidth="1"/>
    <col min="9989" max="9991" width="12.125" style="84" customWidth="1"/>
    <col min="9992" max="9992" width="12.375" style="84" customWidth="1"/>
    <col min="9993" max="9993" width="16.625" style="84" customWidth="1"/>
    <col min="9994" max="10240" width="9" style="84"/>
    <col min="10241" max="10241" width="14.75" style="84" customWidth="1"/>
    <col min="10242" max="10242" width="3.125" style="84" customWidth="1"/>
    <col min="10243" max="10243" width="6.375" style="84" customWidth="1"/>
    <col min="10244" max="10244" width="4.25" style="84" customWidth="1"/>
    <col min="10245" max="10247" width="12.125" style="84" customWidth="1"/>
    <col min="10248" max="10248" width="12.375" style="84" customWidth="1"/>
    <col min="10249" max="10249" width="16.625" style="84" customWidth="1"/>
    <col min="10250" max="10496" width="9" style="84"/>
    <col min="10497" max="10497" width="14.75" style="84" customWidth="1"/>
    <col min="10498" max="10498" width="3.125" style="84" customWidth="1"/>
    <col min="10499" max="10499" width="6.375" style="84" customWidth="1"/>
    <col min="10500" max="10500" width="4.25" style="84" customWidth="1"/>
    <col min="10501" max="10503" width="12.125" style="84" customWidth="1"/>
    <col min="10504" max="10504" width="12.375" style="84" customWidth="1"/>
    <col min="10505" max="10505" width="16.625" style="84" customWidth="1"/>
    <col min="10506" max="10752" width="9" style="84"/>
    <col min="10753" max="10753" width="14.75" style="84" customWidth="1"/>
    <col min="10754" max="10754" width="3.125" style="84" customWidth="1"/>
    <col min="10755" max="10755" width="6.375" style="84" customWidth="1"/>
    <col min="10756" max="10756" width="4.25" style="84" customWidth="1"/>
    <col min="10757" max="10759" width="12.125" style="84" customWidth="1"/>
    <col min="10760" max="10760" width="12.375" style="84" customWidth="1"/>
    <col min="10761" max="10761" width="16.625" style="84" customWidth="1"/>
    <col min="10762" max="11008" width="9" style="84"/>
    <col min="11009" max="11009" width="14.75" style="84" customWidth="1"/>
    <col min="11010" max="11010" width="3.125" style="84" customWidth="1"/>
    <col min="11011" max="11011" width="6.375" style="84" customWidth="1"/>
    <col min="11012" max="11012" width="4.25" style="84" customWidth="1"/>
    <col min="11013" max="11015" width="12.125" style="84" customWidth="1"/>
    <col min="11016" max="11016" width="12.375" style="84" customWidth="1"/>
    <col min="11017" max="11017" width="16.625" style="84" customWidth="1"/>
    <col min="11018" max="11264" width="9" style="84"/>
    <col min="11265" max="11265" width="14.75" style="84" customWidth="1"/>
    <col min="11266" max="11266" width="3.125" style="84" customWidth="1"/>
    <col min="11267" max="11267" width="6.375" style="84" customWidth="1"/>
    <col min="11268" max="11268" width="4.25" style="84" customWidth="1"/>
    <col min="11269" max="11271" width="12.125" style="84" customWidth="1"/>
    <col min="11272" max="11272" width="12.375" style="84" customWidth="1"/>
    <col min="11273" max="11273" width="16.625" style="84" customWidth="1"/>
    <col min="11274" max="11520" width="9" style="84"/>
    <col min="11521" max="11521" width="14.75" style="84" customWidth="1"/>
    <col min="11522" max="11522" width="3.125" style="84" customWidth="1"/>
    <col min="11523" max="11523" width="6.375" style="84" customWidth="1"/>
    <col min="11524" max="11524" width="4.25" style="84" customWidth="1"/>
    <col min="11525" max="11527" width="12.125" style="84" customWidth="1"/>
    <col min="11528" max="11528" width="12.375" style="84" customWidth="1"/>
    <col min="11529" max="11529" width="16.625" style="84" customWidth="1"/>
    <col min="11530" max="11776" width="9" style="84"/>
    <col min="11777" max="11777" width="14.75" style="84" customWidth="1"/>
    <col min="11778" max="11778" width="3.125" style="84" customWidth="1"/>
    <col min="11779" max="11779" width="6.375" style="84" customWidth="1"/>
    <col min="11780" max="11780" width="4.25" style="84" customWidth="1"/>
    <col min="11781" max="11783" width="12.125" style="84" customWidth="1"/>
    <col min="11784" max="11784" width="12.375" style="84" customWidth="1"/>
    <col min="11785" max="11785" width="16.625" style="84" customWidth="1"/>
    <col min="11786" max="12032" width="9" style="84"/>
    <col min="12033" max="12033" width="14.75" style="84" customWidth="1"/>
    <col min="12034" max="12034" width="3.125" style="84" customWidth="1"/>
    <col min="12035" max="12035" width="6.375" style="84" customWidth="1"/>
    <col min="12036" max="12036" width="4.25" style="84" customWidth="1"/>
    <col min="12037" max="12039" width="12.125" style="84" customWidth="1"/>
    <col min="12040" max="12040" width="12.375" style="84" customWidth="1"/>
    <col min="12041" max="12041" width="16.625" style="84" customWidth="1"/>
    <col min="12042" max="12288" width="9" style="84"/>
    <col min="12289" max="12289" width="14.75" style="84" customWidth="1"/>
    <col min="12290" max="12290" width="3.125" style="84" customWidth="1"/>
    <col min="12291" max="12291" width="6.375" style="84" customWidth="1"/>
    <col min="12292" max="12292" width="4.25" style="84" customWidth="1"/>
    <col min="12293" max="12295" width="12.125" style="84" customWidth="1"/>
    <col min="12296" max="12296" width="12.375" style="84" customWidth="1"/>
    <col min="12297" max="12297" width="16.625" style="84" customWidth="1"/>
    <col min="12298" max="12544" width="9" style="84"/>
    <col min="12545" max="12545" width="14.75" style="84" customWidth="1"/>
    <col min="12546" max="12546" width="3.125" style="84" customWidth="1"/>
    <col min="12547" max="12547" width="6.375" style="84" customWidth="1"/>
    <col min="12548" max="12548" width="4.25" style="84" customWidth="1"/>
    <col min="12549" max="12551" width="12.125" style="84" customWidth="1"/>
    <col min="12552" max="12552" width="12.375" style="84" customWidth="1"/>
    <col min="12553" max="12553" width="16.625" style="84" customWidth="1"/>
    <col min="12554" max="12800" width="9" style="84"/>
    <col min="12801" max="12801" width="14.75" style="84" customWidth="1"/>
    <col min="12802" max="12802" width="3.125" style="84" customWidth="1"/>
    <col min="12803" max="12803" width="6.375" style="84" customWidth="1"/>
    <col min="12804" max="12804" width="4.25" style="84" customWidth="1"/>
    <col min="12805" max="12807" width="12.125" style="84" customWidth="1"/>
    <col min="12808" max="12808" width="12.375" style="84" customWidth="1"/>
    <col min="12809" max="12809" width="16.625" style="84" customWidth="1"/>
    <col min="12810" max="13056" width="9" style="84"/>
    <col min="13057" max="13057" width="14.75" style="84" customWidth="1"/>
    <col min="13058" max="13058" width="3.125" style="84" customWidth="1"/>
    <col min="13059" max="13059" width="6.375" style="84" customWidth="1"/>
    <col min="13060" max="13060" width="4.25" style="84" customWidth="1"/>
    <col min="13061" max="13063" width="12.125" style="84" customWidth="1"/>
    <col min="13064" max="13064" width="12.375" style="84" customWidth="1"/>
    <col min="13065" max="13065" width="16.625" style="84" customWidth="1"/>
    <col min="13066" max="13312" width="9" style="84"/>
    <col min="13313" max="13313" width="14.75" style="84" customWidth="1"/>
    <col min="13314" max="13314" width="3.125" style="84" customWidth="1"/>
    <col min="13315" max="13315" width="6.375" style="84" customWidth="1"/>
    <col min="13316" max="13316" width="4.25" style="84" customWidth="1"/>
    <col min="13317" max="13319" width="12.125" style="84" customWidth="1"/>
    <col min="13320" max="13320" width="12.375" style="84" customWidth="1"/>
    <col min="13321" max="13321" width="16.625" style="84" customWidth="1"/>
    <col min="13322" max="13568" width="9" style="84"/>
    <col min="13569" max="13569" width="14.75" style="84" customWidth="1"/>
    <col min="13570" max="13570" width="3.125" style="84" customWidth="1"/>
    <col min="13571" max="13571" width="6.375" style="84" customWidth="1"/>
    <col min="13572" max="13572" width="4.25" style="84" customWidth="1"/>
    <col min="13573" max="13575" width="12.125" style="84" customWidth="1"/>
    <col min="13576" max="13576" width="12.375" style="84" customWidth="1"/>
    <col min="13577" max="13577" width="16.625" style="84" customWidth="1"/>
    <col min="13578" max="13824" width="9" style="84"/>
    <col min="13825" max="13825" width="14.75" style="84" customWidth="1"/>
    <col min="13826" max="13826" width="3.125" style="84" customWidth="1"/>
    <col min="13827" max="13827" width="6.375" style="84" customWidth="1"/>
    <col min="13828" max="13828" width="4.25" style="84" customWidth="1"/>
    <col min="13829" max="13831" width="12.125" style="84" customWidth="1"/>
    <col min="13832" max="13832" width="12.375" style="84" customWidth="1"/>
    <col min="13833" max="13833" width="16.625" style="84" customWidth="1"/>
    <col min="13834" max="14080" width="9" style="84"/>
    <col min="14081" max="14081" width="14.75" style="84" customWidth="1"/>
    <col min="14082" max="14082" width="3.125" style="84" customWidth="1"/>
    <col min="14083" max="14083" width="6.375" style="84" customWidth="1"/>
    <col min="14084" max="14084" width="4.25" style="84" customWidth="1"/>
    <col min="14085" max="14087" width="12.125" style="84" customWidth="1"/>
    <col min="14088" max="14088" width="12.375" style="84" customWidth="1"/>
    <col min="14089" max="14089" width="16.625" style="84" customWidth="1"/>
    <col min="14090" max="14336" width="9" style="84"/>
    <col min="14337" max="14337" width="14.75" style="84" customWidth="1"/>
    <col min="14338" max="14338" width="3.125" style="84" customWidth="1"/>
    <col min="14339" max="14339" width="6.375" style="84" customWidth="1"/>
    <col min="14340" max="14340" width="4.25" style="84" customWidth="1"/>
    <col min="14341" max="14343" width="12.125" style="84" customWidth="1"/>
    <col min="14344" max="14344" width="12.375" style="84" customWidth="1"/>
    <col min="14345" max="14345" width="16.625" style="84" customWidth="1"/>
    <col min="14346" max="14592" width="9" style="84"/>
    <col min="14593" max="14593" width="14.75" style="84" customWidth="1"/>
    <col min="14594" max="14594" width="3.125" style="84" customWidth="1"/>
    <col min="14595" max="14595" width="6.375" style="84" customWidth="1"/>
    <col min="14596" max="14596" width="4.25" style="84" customWidth="1"/>
    <col min="14597" max="14599" width="12.125" style="84" customWidth="1"/>
    <col min="14600" max="14600" width="12.375" style="84" customWidth="1"/>
    <col min="14601" max="14601" width="16.625" style="84" customWidth="1"/>
    <col min="14602" max="14848" width="9" style="84"/>
    <col min="14849" max="14849" width="14.75" style="84" customWidth="1"/>
    <col min="14850" max="14850" width="3.125" style="84" customWidth="1"/>
    <col min="14851" max="14851" width="6.375" style="84" customWidth="1"/>
    <col min="14852" max="14852" width="4.25" style="84" customWidth="1"/>
    <col min="14853" max="14855" width="12.125" style="84" customWidth="1"/>
    <col min="14856" max="14856" width="12.375" style="84" customWidth="1"/>
    <col min="14857" max="14857" width="16.625" style="84" customWidth="1"/>
    <col min="14858" max="15104" width="9" style="84"/>
    <col min="15105" max="15105" width="14.75" style="84" customWidth="1"/>
    <col min="15106" max="15106" width="3.125" style="84" customWidth="1"/>
    <col min="15107" max="15107" width="6.375" style="84" customWidth="1"/>
    <col min="15108" max="15108" width="4.25" style="84" customWidth="1"/>
    <col min="15109" max="15111" width="12.125" style="84" customWidth="1"/>
    <col min="15112" max="15112" width="12.375" style="84" customWidth="1"/>
    <col min="15113" max="15113" width="16.625" style="84" customWidth="1"/>
    <col min="15114" max="15360" width="9" style="84"/>
    <col min="15361" max="15361" width="14.75" style="84" customWidth="1"/>
    <col min="15362" max="15362" width="3.125" style="84" customWidth="1"/>
    <col min="15363" max="15363" width="6.375" style="84" customWidth="1"/>
    <col min="15364" max="15364" width="4.25" style="84" customWidth="1"/>
    <col min="15365" max="15367" width="12.125" style="84" customWidth="1"/>
    <col min="15368" max="15368" width="12.375" style="84" customWidth="1"/>
    <col min="15369" max="15369" width="16.625" style="84" customWidth="1"/>
    <col min="15370" max="15616" width="9" style="84"/>
    <col min="15617" max="15617" width="14.75" style="84" customWidth="1"/>
    <col min="15618" max="15618" width="3.125" style="84" customWidth="1"/>
    <col min="15619" max="15619" width="6.375" style="84" customWidth="1"/>
    <col min="15620" max="15620" width="4.25" style="84" customWidth="1"/>
    <col min="15621" max="15623" width="12.125" style="84" customWidth="1"/>
    <col min="15624" max="15624" width="12.375" style="84" customWidth="1"/>
    <col min="15625" max="15625" width="16.625" style="84" customWidth="1"/>
    <col min="15626" max="15872" width="9" style="84"/>
    <col min="15873" max="15873" width="14.75" style="84" customWidth="1"/>
    <col min="15874" max="15874" width="3.125" style="84" customWidth="1"/>
    <col min="15875" max="15875" width="6.375" style="84" customWidth="1"/>
    <col min="15876" max="15876" width="4.25" style="84" customWidth="1"/>
    <col min="15877" max="15879" width="12.125" style="84" customWidth="1"/>
    <col min="15880" max="15880" width="12.375" style="84" customWidth="1"/>
    <col min="15881" max="15881" width="16.625" style="84" customWidth="1"/>
    <col min="15882" max="16128" width="9" style="84"/>
    <col min="16129" max="16129" width="14.75" style="84" customWidth="1"/>
    <col min="16130" max="16130" width="3.125" style="84" customWidth="1"/>
    <col min="16131" max="16131" width="6.375" style="84" customWidth="1"/>
    <col min="16132" max="16132" width="4.25" style="84" customWidth="1"/>
    <col min="16133" max="16135" width="12.125" style="84" customWidth="1"/>
    <col min="16136" max="16136" width="12.375" style="84" customWidth="1"/>
    <col min="16137" max="16137" width="16.625" style="84" customWidth="1"/>
    <col min="16138" max="16384" width="9" style="84"/>
  </cols>
  <sheetData>
    <row r="1" spans="1:9" ht="24">
      <c r="A1" s="83" t="s">
        <v>144</v>
      </c>
      <c r="I1" s="85"/>
    </row>
    <row r="2" spans="1:9" ht="14.25">
      <c r="A2" s="339" t="s">
        <v>115</v>
      </c>
      <c r="B2" s="340"/>
      <c r="C2" s="340"/>
      <c r="D2" s="340"/>
      <c r="E2" s="340"/>
      <c r="F2" s="340"/>
      <c r="G2" s="340"/>
      <c r="H2" s="340"/>
      <c r="I2" s="340"/>
    </row>
    <row r="3" spans="1:9" ht="15" customHeight="1">
      <c r="A3" s="341" t="s">
        <v>116</v>
      </c>
      <c r="B3" s="344" t="s">
        <v>145</v>
      </c>
      <c r="C3" s="345"/>
      <c r="D3" s="346"/>
      <c r="E3" s="344" t="s">
        <v>146</v>
      </c>
      <c r="F3" s="353"/>
      <c r="G3" s="354"/>
      <c r="H3" s="358" t="s">
        <v>119</v>
      </c>
      <c r="I3" s="359"/>
    </row>
    <row r="4" spans="1:9" ht="21.75" customHeight="1">
      <c r="A4" s="342"/>
      <c r="B4" s="347"/>
      <c r="C4" s="348"/>
      <c r="D4" s="349"/>
      <c r="E4" s="355"/>
      <c r="F4" s="356"/>
      <c r="G4" s="357"/>
      <c r="H4" s="360"/>
      <c r="I4" s="361"/>
    </row>
    <row r="5" spans="1:9" ht="21" customHeight="1">
      <c r="A5" s="343"/>
      <c r="B5" s="350"/>
      <c r="C5" s="351"/>
      <c r="D5" s="352"/>
      <c r="E5" s="86" t="s">
        <v>147</v>
      </c>
      <c r="F5" s="86" t="s">
        <v>148</v>
      </c>
      <c r="G5" s="86" t="s">
        <v>149</v>
      </c>
      <c r="H5" s="362"/>
      <c r="I5" s="363"/>
    </row>
    <row r="6" spans="1:9" ht="15" customHeight="1">
      <c r="A6" s="337" t="s">
        <v>150</v>
      </c>
      <c r="B6" s="87"/>
      <c r="C6" s="87"/>
      <c r="D6" s="87"/>
      <c r="E6" s="338" t="s">
        <v>151</v>
      </c>
      <c r="F6" s="338" t="s">
        <v>151</v>
      </c>
      <c r="G6" s="338" t="s">
        <v>151</v>
      </c>
      <c r="H6" s="88" t="s">
        <v>123</v>
      </c>
      <c r="I6" s="86" t="s">
        <v>152</v>
      </c>
    </row>
    <row r="7" spans="1:9" ht="15" customHeight="1">
      <c r="A7" s="337"/>
      <c r="B7" s="89"/>
      <c r="C7" s="90">
        <v>15</v>
      </c>
      <c r="D7" s="87" t="s">
        <v>124</v>
      </c>
      <c r="E7" s="338"/>
      <c r="F7" s="338"/>
      <c r="G7" s="338"/>
      <c r="H7" s="88" t="s">
        <v>125</v>
      </c>
      <c r="I7" s="86" t="s">
        <v>153</v>
      </c>
    </row>
    <row r="8" spans="1:9" ht="15" customHeight="1">
      <c r="A8" s="337"/>
      <c r="B8" s="89" t="s">
        <v>126</v>
      </c>
      <c r="C8" s="90">
        <v>3</v>
      </c>
      <c r="D8" s="87" t="s">
        <v>127</v>
      </c>
      <c r="E8" s="338"/>
      <c r="F8" s="338"/>
      <c r="G8" s="338"/>
      <c r="H8" s="88" t="s">
        <v>128</v>
      </c>
      <c r="I8" s="86" t="s">
        <v>154</v>
      </c>
    </row>
    <row r="9" spans="1:9" ht="15" customHeight="1">
      <c r="A9" s="337" t="s">
        <v>155</v>
      </c>
      <c r="B9" s="91"/>
      <c r="C9" s="92"/>
      <c r="D9" s="93"/>
      <c r="E9" s="338" t="s">
        <v>156</v>
      </c>
      <c r="F9" s="338" t="s">
        <v>156</v>
      </c>
      <c r="G9" s="338" t="s">
        <v>156</v>
      </c>
      <c r="H9" s="88" t="s">
        <v>123</v>
      </c>
      <c r="I9" s="86" t="s">
        <v>157</v>
      </c>
    </row>
    <row r="10" spans="1:9" ht="15" customHeight="1">
      <c r="A10" s="337"/>
      <c r="B10" s="94"/>
      <c r="C10" s="90">
        <v>10</v>
      </c>
      <c r="D10" s="95" t="s">
        <v>124</v>
      </c>
      <c r="E10" s="338"/>
      <c r="F10" s="338"/>
      <c r="G10" s="338"/>
      <c r="H10" s="88" t="s">
        <v>125</v>
      </c>
      <c r="I10" s="86" t="s">
        <v>157</v>
      </c>
    </row>
    <row r="11" spans="1:9" ht="15" customHeight="1">
      <c r="A11" s="337"/>
      <c r="B11" s="96" t="s">
        <v>126</v>
      </c>
      <c r="C11" s="97">
        <v>1</v>
      </c>
      <c r="D11" s="98" t="s">
        <v>127</v>
      </c>
      <c r="E11" s="338"/>
      <c r="F11" s="338"/>
      <c r="G11" s="338"/>
      <c r="H11" s="88" t="s">
        <v>128</v>
      </c>
      <c r="I11" s="86" t="s">
        <v>158</v>
      </c>
    </row>
    <row r="12" spans="1:9" ht="15" customHeight="1">
      <c r="A12" s="364"/>
      <c r="B12" s="87"/>
      <c r="C12" s="87"/>
      <c r="D12" s="87"/>
      <c r="E12" s="367"/>
      <c r="F12" s="367"/>
      <c r="G12" s="367"/>
      <c r="H12" s="88" t="s">
        <v>123</v>
      </c>
      <c r="I12" s="88"/>
    </row>
    <row r="13" spans="1:9" ht="15" customHeight="1">
      <c r="A13" s="365"/>
      <c r="B13" s="89"/>
      <c r="C13" s="89"/>
      <c r="D13" s="87" t="s">
        <v>124</v>
      </c>
      <c r="E13" s="367"/>
      <c r="F13" s="367"/>
      <c r="G13" s="367"/>
      <c r="H13" s="88" t="s">
        <v>125</v>
      </c>
      <c r="I13" s="88"/>
    </row>
    <row r="14" spans="1:9" ht="15" customHeight="1">
      <c r="A14" s="366"/>
      <c r="B14" s="89" t="s">
        <v>126</v>
      </c>
      <c r="C14" s="89"/>
      <c r="D14" s="87" t="s">
        <v>127</v>
      </c>
      <c r="E14" s="367"/>
      <c r="F14" s="367"/>
      <c r="G14" s="367"/>
      <c r="H14" s="88" t="s">
        <v>128</v>
      </c>
      <c r="I14" s="88"/>
    </row>
    <row r="15" spans="1:9" ht="15" customHeight="1">
      <c r="A15" s="364"/>
      <c r="B15" s="91"/>
      <c r="C15" s="92"/>
      <c r="D15" s="93"/>
      <c r="E15" s="367"/>
      <c r="F15" s="367"/>
      <c r="G15" s="367"/>
      <c r="H15" s="88" t="s">
        <v>123</v>
      </c>
      <c r="I15" s="88"/>
    </row>
    <row r="16" spans="1:9" ht="15" customHeight="1">
      <c r="A16" s="365"/>
      <c r="B16" s="94"/>
      <c r="C16" s="89"/>
      <c r="D16" s="95" t="s">
        <v>124</v>
      </c>
      <c r="E16" s="367"/>
      <c r="F16" s="367"/>
      <c r="G16" s="367"/>
      <c r="H16" s="88" t="s">
        <v>125</v>
      </c>
      <c r="I16" s="88"/>
    </row>
    <row r="17" spans="1:9" ht="15" customHeight="1">
      <c r="A17" s="366"/>
      <c r="B17" s="96" t="s">
        <v>126</v>
      </c>
      <c r="C17" s="99"/>
      <c r="D17" s="98" t="s">
        <v>127</v>
      </c>
      <c r="E17" s="367"/>
      <c r="F17" s="367"/>
      <c r="G17" s="367"/>
      <c r="H17" s="88" t="s">
        <v>128</v>
      </c>
      <c r="I17" s="88"/>
    </row>
    <row r="18" spans="1:9" ht="15" customHeight="1">
      <c r="A18" s="364"/>
      <c r="B18" s="87"/>
      <c r="C18" s="87"/>
      <c r="D18" s="87"/>
      <c r="E18" s="367"/>
      <c r="F18" s="367"/>
      <c r="G18" s="367"/>
      <c r="H18" s="88" t="s">
        <v>123</v>
      </c>
      <c r="I18" s="88"/>
    </row>
    <row r="19" spans="1:9" ht="15" customHeight="1">
      <c r="A19" s="365"/>
      <c r="B19" s="89"/>
      <c r="C19" s="89"/>
      <c r="D19" s="87" t="s">
        <v>124</v>
      </c>
      <c r="E19" s="367"/>
      <c r="F19" s="367"/>
      <c r="G19" s="367"/>
      <c r="H19" s="88" t="s">
        <v>125</v>
      </c>
      <c r="I19" s="88"/>
    </row>
    <row r="20" spans="1:9" ht="15" customHeight="1">
      <c r="A20" s="366"/>
      <c r="B20" s="89" t="s">
        <v>126</v>
      </c>
      <c r="C20" s="89"/>
      <c r="D20" s="87" t="s">
        <v>127</v>
      </c>
      <c r="E20" s="367"/>
      <c r="F20" s="367"/>
      <c r="G20" s="367"/>
      <c r="H20" s="88" t="s">
        <v>128</v>
      </c>
      <c r="I20" s="88"/>
    </row>
    <row r="21" spans="1:9" ht="15" customHeight="1">
      <c r="A21" s="341" t="s">
        <v>129</v>
      </c>
      <c r="B21" s="91"/>
      <c r="C21" s="92"/>
      <c r="D21" s="93"/>
      <c r="E21" s="370"/>
      <c r="F21" s="370"/>
      <c r="G21" s="370"/>
      <c r="H21" s="370"/>
      <c r="I21" s="370"/>
    </row>
    <row r="22" spans="1:9" ht="15" customHeight="1">
      <c r="A22" s="342"/>
      <c r="B22" s="94"/>
      <c r="C22" s="89"/>
      <c r="D22" s="95" t="s">
        <v>124</v>
      </c>
      <c r="E22" s="370"/>
      <c r="F22" s="370"/>
      <c r="G22" s="370"/>
      <c r="H22" s="370"/>
      <c r="I22" s="370"/>
    </row>
    <row r="23" spans="1:9" ht="15" customHeight="1">
      <c r="A23" s="343"/>
      <c r="B23" s="96" t="s">
        <v>126</v>
      </c>
      <c r="C23" s="99"/>
      <c r="D23" s="98" t="s">
        <v>127</v>
      </c>
      <c r="E23" s="370"/>
      <c r="F23" s="370"/>
      <c r="G23" s="370"/>
      <c r="H23" s="370"/>
      <c r="I23" s="370"/>
    </row>
    <row r="24" spans="1:9" ht="9.75" customHeight="1">
      <c r="A24" s="100"/>
      <c r="B24" s="89"/>
      <c r="C24" s="89"/>
      <c r="D24" s="87"/>
      <c r="E24" s="101"/>
      <c r="F24" s="101"/>
      <c r="G24" s="101"/>
      <c r="H24" s="101"/>
      <c r="I24" s="101"/>
    </row>
    <row r="25" spans="1:9" ht="15" customHeight="1">
      <c r="A25" s="102" t="s">
        <v>159</v>
      </c>
      <c r="B25" s="102"/>
      <c r="C25" s="102"/>
      <c r="D25" s="102"/>
      <c r="E25" s="102"/>
      <c r="F25" s="102"/>
      <c r="G25" s="102"/>
      <c r="H25" s="102"/>
      <c r="I25" s="102"/>
    </row>
    <row r="26" spans="1:9" ht="15" customHeight="1">
      <c r="A26" s="103" t="s">
        <v>258</v>
      </c>
      <c r="B26" s="89"/>
      <c r="C26" s="89"/>
      <c r="D26" s="87"/>
      <c r="E26" s="101"/>
      <c r="F26" s="101"/>
      <c r="G26" s="101"/>
      <c r="H26" s="101"/>
      <c r="I26" s="101"/>
    </row>
    <row r="27" spans="1:9" ht="15" customHeight="1">
      <c r="A27" s="104" t="s">
        <v>132</v>
      </c>
      <c r="B27" s="89"/>
      <c r="C27" s="89"/>
      <c r="D27" s="87"/>
      <c r="E27" s="101"/>
      <c r="F27" s="105" t="s">
        <v>133</v>
      </c>
      <c r="G27" s="106" t="s">
        <v>160</v>
      </c>
      <c r="H27" s="101"/>
      <c r="I27" s="101"/>
    </row>
    <row r="28" spans="1:9" ht="15" customHeight="1">
      <c r="A28" s="104"/>
      <c r="B28" s="89"/>
      <c r="C28" s="89"/>
      <c r="D28" s="87"/>
      <c r="E28" s="101"/>
      <c r="F28" s="105" t="s">
        <v>134</v>
      </c>
      <c r="G28" s="107" t="s">
        <v>161</v>
      </c>
      <c r="H28" s="101"/>
      <c r="I28" s="101"/>
    </row>
    <row r="29" spans="1:9" ht="15" customHeight="1">
      <c r="A29" s="104"/>
      <c r="B29" s="89"/>
      <c r="C29" s="89"/>
      <c r="D29" s="87"/>
      <c r="E29" s="101"/>
      <c r="F29" s="108" t="s">
        <v>135</v>
      </c>
      <c r="G29" s="107" t="s">
        <v>162</v>
      </c>
      <c r="H29" s="101"/>
      <c r="I29" s="109"/>
    </row>
    <row r="30" spans="1:9" ht="18" customHeight="1">
      <c r="A30" s="110" t="s">
        <v>136</v>
      </c>
      <c r="B30" s="111"/>
      <c r="C30" s="111"/>
      <c r="D30" s="111"/>
      <c r="E30" s="111"/>
      <c r="F30" s="111"/>
      <c r="G30" s="107"/>
      <c r="H30" s="111"/>
      <c r="I30" s="111"/>
    </row>
    <row r="31" spans="1:9" ht="39.75" customHeight="1">
      <c r="A31" s="368" t="s">
        <v>163</v>
      </c>
      <c r="B31" s="369"/>
      <c r="C31" s="369"/>
      <c r="D31" s="369"/>
      <c r="E31" s="369"/>
      <c r="F31" s="369"/>
      <c r="G31" s="369"/>
      <c r="H31" s="369"/>
      <c r="I31" s="369"/>
    </row>
    <row r="32" spans="1:9" ht="69" customHeight="1">
      <c r="A32" s="368" t="s">
        <v>164</v>
      </c>
      <c r="B32" s="369"/>
      <c r="C32" s="369"/>
      <c r="D32" s="369"/>
      <c r="E32" s="369"/>
      <c r="F32" s="369"/>
      <c r="G32" s="369"/>
      <c r="H32" s="369"/>
      <c r="I32" s="369"/>
    </row>
    <row r="33" spans="1:9" ht="70.5" customHeight="1">
      <c r="A33" s="368" t="s">
        <v>165</v>
      </c>
      <c r="B33" s="369"/>
      <c r="C33" s="369"/>
      <c r="D33" s="369"/>
      <c r="E33" s="369"/>
      <c r="F33" s="369"/>
      <c r="G33" s="369"/>
      <c r="H33" s="369"/>
      <c r="I33" s="369"/>
    </row>
    <row r="34" spans="1:9" ht="45" customHeight="1">
      <c r="A34" s="368" t="s">
        <v>166</v>
      </c>
      <c r="B34" s="369"/>
      <c r="C34" s="369"/>
      <c r="D34" s="369"/>
      <c r="E34" s="369"/>
      <c r="F34" s="369"/>
      <c r="G34" s="369"/>
      <c r="H34" s="369"/>
      <c r="I34" s="369"/>
    </row>
    <row r="35" spans="1:9" ht="45.75" customHeight="1">
      <c r="A35" s="368" t="s">
        <v>167</v>
      </c>
      <c r="B35" s="369"/>
      <c r="C35" s="369"/>
      <c r="D35" s="369"/>
      <c r="E35" s="369"/>
      <c r="F35" s="369"/>
      <c r="G35" s="369"/>
      <c r="H35" s="369"/>
      <c r="I35" s="369"/>
    </row>
    <row r="36" spans="1:9" ht="39.75" customHeight="1">
      <c r="A36" s="368" t="s">
        <v>142</v>
      </c>
      <c r="B36" s="369"/>
      <c r="C36" s="369"/>
      <c r="D36" s="369"/>
      <c r="E36" s="369"/>
      <c r="F36" s="369"/>
      <c r="G36" s="369"/>
      <c r="H36" s="369"/>
      <c r="I36" s="369"/>
    </row>
    <row r="37" spans="1:9" ht="44.25" customHeight="1">
      <c r="A37" s="368" t="s">
        <v>143</v>
      </c>
      <c r="B37" s="369"/>
      <c r="C37" s="369"/>
      <c r="D37" s="369"/>
      <c r="E37" s="369"/>
      <c r="F37" s="369"/>
      <c r="G37" s="369"/>
      <c r="H37" s="369"/>
      <c r="I37" s="369"/>
    </row>
  </sheetData>
  <mergeCells count="34">
    <mergeCell ref="A35:I35"/>
    <mergeCell ref="A36:I36"/>
    <mergeCell ref="A37:I37"/>
    <mergeCell ref="A21:A23"/>
    <mergeCell ref="E21:I23"/>
    <mergeCell ref="A31:I31"/>
    <mergeCell ref="A32:I32"/>
    <mergeCell ref="A33:I33"/>
    <mergeCell ref="A34:I34"/>
    <mergeCell ref="A15:A17"/>
    <mergeCell ref="E15:E17"/>
    <mergeCell ref="F15:F17"/>
    <mergeCell ref="G15:G17"/>
    <mergeCell ref="A18:A20"/>
    <mergeCell ref="E18:E20"/>
    <mergeCell ref="F18:F20"/>
    <mergeCell ref="G18:G20"/>
    <mergeCell ref="A9:A11"/>
    <mergeCell ref="E9:E11"/>
    <mergeCell ref="F9:F11"/>
    <mergeCell ref="G9:G11"/>
    <mergeCell ref="A12:A14"/>
    <mergeCell ref="E12:E14"/>
    <mergeCell ref="F12:F14"/>
    <mergeCell ref="G12:G14"/>
    <mergeCell ref="A6:A8"/>
    <mergeCell ref="E6:E8"/>
    <mergeCell ref="F6:F8"/>
    <mergeCell ref="G6:G8"/>
    <mergeCell ref="A2:I2"/>
    <mergeCell ref="A3:A5"/>
    <mergeCell ref="B3:D5"/>
    <mergeCell ref="E3:G4"/>
    <mergeCell ref="H3:I5"/>
  </mergeCells>
  <phoneticPr fontId="1"/>
  <dataValidations count="1">
    <dataValidation allowBlank="1" sqref="A6:I23 IW6:JE23 SS6:TA23 ACO6:ACW23 AMK6:AMS23 AWG6:AWO23 BGC6:BGK23 BPY6:BQG23 BZU6:CAC23 CJQ6:CJY23 CTM6:CTU23 DDI6:DDQ23 DNE6:DNM23 DXA6:DXI23 EGW6:EHE23 EQS6:ERA23 FAO6:FAW23 FKK6:FKS23 FUG6:FUO23 GEC6:GEK23 GNY6:GOG23 GXU6:GYC23 HHQ6:HHY23 HRM6:HRU23 IBI6:IBQ23 ILE6:ILM23 IVA6:IVI23 JEW6:JFE23 JOS6:JPA23 JYO6:JYW23 KIK6:KIS23 KSG6:KSO23 LCC6:LCK23 LLY6:LMG23 LVU6:LWC23 MFQ6:MFY23 MPM6:MPU23 MZI6:MZQ23 NJE6:NJM23 NTA6:NTI23 OCW6:ODE23 OMS6:ONA23 OWO6:OWW23 PGK6:PGS23 PQG6:PQO23 QAC6:QAK23 QJY6:QKG23 QTU6:QUC23 RDQ6:RDY23 RNM6:RNU23 RXI6:RXQ23 SHE6:SHM23 SRA6:SRI23 TAW6:TBE23 TKS6:TLA23 TUO6:TUW23 UEK6:UES23 UOG6:UOO23 UYC6:UYK23 VHY6:VIG23 VRU6:VSC23 WBQ6:WBY23 WLM6:WLU23 WVI6:WVQ23 A65542:I65559 IW65542:JE65559 SS65542:TA65559 ACO65542:ACW65559 AMK65542:AMS65559 AWG65542:AWO65559 BGC65542:BGK65559 BPY65542:BQG65559 BZU65542:CAC65559 CJQ65542:CJY65559 CTM65542:CTU65559 DDI65542:DDQ65559 DNE65542:DNM65559 DXA65542:DXI65559 EGW65542:EHE65559 EQS65542:ERA65559 FAO65542:FAW65559 FKK65542:FKS65559 FUG65542:FUO65559 GEC65542:GEK65559 GNY65542:GOG65559 GXU65542:GYC65559 HHQ65542:HHY65559 HRM65542:HRU65559 IBI65542:IBQ65559 ILE65542:ILM65559 IVA65542:IVI65559 JEW65542:JFE65559 JOS65542:JPA65559 JYO65542:JYW65559 KIK65542:KIS65559 KSG65542:KSO65559 LCC65542:LCK65559 LLY65542:LMG65559 LVU65542:LWC65559 MFQ65542:MFY65559 MPM65542:MPU65559 MZI65542:MZQ65559 NJE65542:NJM65559 NTA65542:NTI65559 OCW65542:ODE65559 OMS65542:ONA65559 OWO65542:OWW65559 PGK65542:PGS65559 PQG65542:PQO65559 QAC65542:QAK65559 QJY65542:QKG65559 QTU65542:QUC65559 RDQ65542:RDY65559 RNM65542:RNU65559 RXI65542:RXQ65559 SHE65542:SHM65559 SRA65542:SRI65559 TAW65542:TBE65559 TKS65542:TLA65559 TUO65542:TUW65559 UEK65542:UES65559 UOG65542:UOO65559 UYC65542:UYK65559 VHY65542:VIG65559 VRU65542:VSC65559 WBQ65542:WBY65559 WLM65542:WLU65559 WVI65542:WVQ65559 A131078:I131095 IW131078:JE131095 SS131078:TA131095 ACO131078:ACW131095 AMK131078:AMS131095 AWG131078:AWO131095 BGC131078:BGK131095 BPY131078:BQG131095 BZU131078:CAC131095 CJQ131078:CJY131095 CTM131078:CTU131095 DDI131078:DDQ131095 DNE131078:DNM131095 DXA131078:DXI131095 EGW131078:EHE131095 EQS131078:ERA131095 FAO131078:FAW131095 FKK131078:FKS131095 FUG131078:FUO131095 GEC131078:GEK131095 GNY131078:GOG131095 GXU131078:GYC131095 HHQ131078:HHY131095 HRM131078:HRU131095 IBI131078:IBQ131095 ILE131078:ILM131095 IVA131078:IVI131095 JEW131078:JFE131095 JOS131078:JPA131095 JYO131078:JYW131095 KIK131078:KIS131095 KSG131078:KSO131095 LCC131078:LCK131095 LLY131078:LMG131095 LVU131078:LWC131095 MFQ131078:MFY131095 MPM131078:MPU131095 MZI131078:MZQ131095 NJE131078:NJM131095 NTA131078:NTI131095 OCW131078:ODE131095 OMS131078:ONA131095 OWO131078:OWW131095 PGK131078:PGS131095 PQG131078:PQO131095 QAC131078:QAK131095 QJY131078:QKG131095 QTU131078:QUC131095 RDQ131078:RDY131095 RNM131078:RNU131095 RXI131078:RXQ131095 SHE131078:SHM131095 SRA131078:SRI131095 TAW131078:TBE131095 TKS131078:TLA131095 TUO131078:TUW131095 UEK131078:UES131095 UOG131078:UOO131095 UYC131078:UYK131095 VHY131078:VIG131095 VRU131078:VSC131095 WBQ131078:WBY131095 WLM131078:WLU131095 WVI131078:WVQ131095 A196614:I196631 IW196614:JE196631 SS196614:TA196631 ACO196614:ACW196631 AMK196614:AMS196631 AWG196614:AWO196631 BGC196614:BGK196631 BPY196614:BQG196631 BZU196614:CAC196631 CJQ196614:CJY196631 CTM196614:CTU196631 DDI196614:DDQ196631 DNE196614:DNM196631 DXA196614:DXI196631 EGW196614:EHE196631 EQS196614:ERA196631 FAO196614:FAW196631 FKK196614:FKS196631 FUG196614:FUO196631 GEC196614:GEK196631 GNY196614:GOG196631 GXU196614:GYC196631 HHQ196614:HHY196631 HRM196614:HRU196631 IBI196614:IBQ196631 ILE196614:ILM196631 IVA196614:IVI196631 JEW196614:JFE196631 JOS196614:JPA196631 JYO196614:JYW196631 KIK196614:KIS196631 KSG196614:KSO196631 LCC196614:LCK196631 LLY196614:LMG196631 LVU196614:LWC196631 MFQ196614:MFY196631 MPM196614:MPU196631 MZI196614:MZQ196631 NJE196614:NJM196631 NTA196614:NTI196631 OCW196614:ODE196631 OMS196614:ONA196631 OWO196614:OWW196631 PGK196614:PGS196631 PQG196614:PQO196631 QAC196614:QAK196631 QJY196614:QKG196631 QTU196614:QUC196631 RDQ196614:RDY196631 RNM196614:RNU196631 RXI196614:RXQ196631 SHE196614:SHM196631 SRA196614:SRI196631 TAW196614:TBE196631 TKS196614:TLA196631 TUO196614:TUW196631 UEK196614:UES196631 UOG196614:UOO196631 UYC196614:UYK196631 VHY196614:VIG196631 VRU196614:VSC196631 WBQ196614:WBY196631 WLM196614:WLU196631 WVI196614:WVQ196631 A262150:I262167 IW262150:JE262167 SS262150:TA262167 ACO262150:ACW262167 AMK262150:AMS262167 AWG262150:AWO262167 BGC262150:BGK262167 BPY262150:BQG262167 BZU262150:CAC262167 CJQ262150:CJY262167 CTM262150:CTU262167 DDI262150:DDQ262167 DNE262150:DNM262167 DXA262150:DXI262167 EGW262150:EHE262167 EQS262150:ERA262167 FAO262150:FAW262167 FKK262150:FKS262167 FUG262150:FUO262167 GEC262150:GEK262167 GNY262150:GOG262167 GXU262150:GYC262167 HHQ262150:HHY262167 HRM262150:HRU262167 IBI262150:IBQ262167 ILE262150:ILM262167 IVA262150:IVI262167 JEW262150:JFE262167 JOS262150:JPA262167 JYO262150:JYW262167 KIK262150:KIS262167 KSG262150:KSO262167 LCC262150:LCK262167 LLY262150:LMG262167 LVU262150:LWC262167 MFQ262150:MFY262167 MPM262150:MPU262167 MZI262150:MZQ262167 NJE262150:NJM262167 NTA262150:NTI262167 OCW262150:ODE262167 OMS262150:ONA262167 OWO262150:OWW262167 PGK262150:PGS262167 PQG262150:PQO262167 QAC262150:QAK262167 QJY262150:QKG262167 QTU262150:QUC262167 RDQ262150:RDY262167 RNM262150:RNU262167 RXI262150:RXQ262167 SHE262150:SHM262167 SRA262150:SRI262167 TAW262150:TBE262167 TKS262150:TLA262167 TUO262150:TUW262167 UEK262150:UES262167 UOG262150:UOO262167 UYC262150:UYK262167 VHY262150:VIG262167 VRU262150:VSC262167 WBQ262150:WBY262167 WLM262150:WLU262167 WVI262150:WVQ262167 A327686:I327703 IW327686:JE327703 SS327686:TA327703 ACO327686:ACW327703 AMK327686:AMS327703 AWG327686:AWO327703 BGC327686:BGK327703 BPY327686:BQG327703 BZU327686:CAC327703 CJQ327686:CJY327703 CTM327686:CTU327703 DDI327686:DDQ327703 DNE327686:DNM327703 DXA327686:DXI327703 EGW327686:EHE327703 EQS327686:ERA327703 FAO327686:FAW327703 FKK327686:FKS327703 FUG327686:FUO327703 GEC327686:GEK327703 GNY327686:GOG327703 GXU327686:GYC327703 HHQ327686:HHY327703 HRM327686:HRU327703 IBI327686:IBQ327703 ILE327686:ILM327703 IVA327686:IVI327703 JEW327686:JFE327703 JOS327686:JPA327703 JYO327686:JYW327703 KIK327686:KIS327703 KSG327686:KSO327703 LCC327686:LCK327703 LLY327686:LMG327703 LVU327686:LWC327703 MFQ327686:MFY327703 MPM327686:MPU327703 MZI327686:MZQ327703 NJE327686:NJM327703 NTA327686:NTI327703 OCW327686:ODE327703 OMS327686:ONA327703 OWO327686:OWW327703 PGK327686:PGS327703 PQG327686:PQO327703 QAC327686:QAK327703 QJY327686:QKG327703 QTU327686:QUC327703 RDQ327686:RDY327703 RNM327686:RNU327703 RXI327686:RXQ327703 SHE327686:SHM327703 SRA327686:SRI327703 TAW327686:TBE327703 TKS327686:TLA327703 TUO327686:TUW327703 UEK327686:UES327703 UOG327686:UOO327703 UYC327686:UYK327703 VHY327686:VIG327703 VRU327686:VSC327703 WBQ327686:WBY327703 WLM327686:WLU327703 WVI327686:WVQ327703 A393222:I393239 IW393222:JE393239 SS393222:TA393239 ACO393222:ACW393239 AMK393222:AMS393239 AWG393222:AWO393239 BGC393222:BGK393239 BPY393222:BQG393239 BZU393222:CAC393239 CJQ393222:CJY393239 CTM393222:CTU393239 DDI393222:DDQ393239 DNE393222:DNM393239 DXA393222:DXI393239 EGW393222:EHE393239 EQS393222:ERA393239 FAO393222:FAW393239 FKK393222:FKS393239 FUG393222:FUO393239 GEC393222:GEK393239 GNY393222:GOG393239 GXU393222:GYC393239 HHQ393222:HHY393239 HRM393222:HRU393239 IBI393222:IBQ393239 ILE393222:ILM393239 IVA393222:IVI393239 JEW393222:JFE393239 JOS393222:JPA393239 JYO393222:JYW393239 KIK393222:KIS393239 KSG393222:KSO393239 LCC393222:LCK393239 LLY393222:LMG393239 LVU393222:LWC393239 MFQ393222:MFY393239 MPM393222:MPU393239 MZI393222:MZQ393239 NJE393222:NJM393239 NTA393222:NTI393239 OCW393222:ODE393239 OMS393222:ONA393239 OWO393222:OWW393239 PGK393222:PGS393239 PQG393222:PQO393239 QAC393222:QAK393239 QJY393222:QKG393239 QTU393222:QUC393239 RDQ393222:RDY393239 RNM393222:RNU393239 RXI393222:RXQ393239 SHE393222:SHM393239 SRA393222:SRI393239 TAW393222:TBE393239 TKS393222:TLA393239 TUO393222:TUW393239 UEK393222:UES393239 UOG393222:UOO393239 UYC393222:UYK393239 VHY393222:VIG393239 VRU393222:VSC393239 WBQ393222:WBY393239 WLM393222:WLU393239 WVI393222:WVQ393239 A458758:I458775 IW458758:JE458775 SS458758:TA458775 ACO458758:ACW458775 AMK458758:AMS458775 AWG458758:AWO458775 BGC458758:BGK458775 BPY458758:BQG458775 BZU458758:CAC458775 CJQ458758:CJY458775 CTM458758:CTU458775 DDI458758:DDQ458775 DNE458758:DNM458775 DXA458758:DXI458775 EGW458758:EHE458775 EQS458758:ERA458775 FAO458758:FAW458775 FKK458758:FKS458775 FUG458758:FUO458775 GEC458758:GEK458775 GNY458758:GOG458775 GXU458758:GYC458775 HHQ458758:HHY458775 HRM458758:HRU458775 IBI458758:IBQ458775 ILE458758:ILM458775 IVA458758:IVI458775 JEW458758:JFE458775 JOS458758:JPA458775 JYO458758:JYW458775 KIK458758:KIS458775 KSG458758:KSO458775 LCC458758:LCK458775 LLY458758:LMG458775 LVU458758:LWC458775 MFQ458758:MFY458775 MPM458758:MPU458775 MZI458758:MZQ458775 NJE458758:NJM458775 NTA458758:NTI458775 OCW458758:ODE458775 OMS458758:ONA458775 OWO458758:OWW458775 PGK458758:PGS458775 PQG458758:PQO458775 QAC458758:QAK458775 QJY458758:QKG458775 QTU458758:QUC458775 RDQ458758:RDY458775 RNM458758:RNU458775 RXI458758:RXQ458775 SHE458758:SHM458775 SRA458758:SRI458775 TAW458758:TBE458775 TKS458758:TLA458775 TUO458758:TUW458775 UEK458758:UES458775 UOG458758:UOO458775 UYC458758:UYK458775 VHY458758:VIG458775 VRU458758:VSC458775 WBQ458758:WBY458775 WLM458758:WLU458775 WVI458758:WVQ458775 A524294:I524311 IW524294:JE524311 SS524294:TA524311 ACO524294:ACW524311 AMK524294:AMS524311 AWG524294:AWO524311 BGC524294:BGK524311 BPY524294:BQG524311 BZU524294:CAC524311 CJQ524294:CJY524311 CTM524294:CTU524311 DDI524294:DDQ524311 DNE524294:DNM524311 DXA524294:DXI524311 EGW524294:EHE524311 EQS524294:ERA524311 FAO524294:FAW524311 FKK524294:FKS524311 FUG524294:FUO524311 GEC524294:GEK524311 GNY524294:GOG524311 GXU524294:GYC524311 HHQ524294:HHY524311 HRM524294:HRU524311 IBI524294:IBQ524311 ILE524294:ILM524311 IVA524294:IVI524311 JEW524294:JFE524311 JOS524294:JPA524311 JYO524294:JYW524311 KIK524294:KIS524311 KSG524294:KSO524311 LCC524294:LCK524311 LLY524294:LMG524311 LVU524294:LWC524311 MFQ524294:MFY524311 MPM524294:MPU524311 MZI524294:MZQ524311 NJE524294:NJM524311 NTA524294:NTI524311 OCW524294:ODE524311 OMS524294:ONA524311 OWO524294:OWW524311 PGK524294:PGS524311 PQG524294:PQO524311 QAC524294:QAK524311 QJY524294:QKG524311 QTU524294:QUC524311 RDQ524294:RDY524311 RNM524294:RNU524311 RXI524294:RXQ524311 SHE524294:SHM524311 SRA524294:SRI524311 TAW524294:TBE524311 TKS524294:TLA524311 TUO524294:TUW524311 UEK524294:UES524311 UOG524294:UOO524311 UYC524294:UYK524311 VHY524294:VIG524311 VRU524294:VSC524311 WBQ524294:WBY524311 WLM524294:WLU524311 WVI524294:WVQ524311 A589830:I589847 IW589830:JE589847 SS589830:TA589847 ACO589830:ACW589847 AMK589830:AMS589847 AWG589830:AWO589847 BGC589830:BGK589847 BPY589830:BQG589847 BZU589830:CAC589847 CJQ589830:CJY589847 CTM589830:CTU589847 DDI589830:DDQ589847 DNE589830:DNM589847 DXA589830:DXI589847 EGW589830:EHE589847 EQS589830:ERA589847 FAO589830:FAW589847 FKK589830:FKS589847 FUG589830:FUO589847 GEC589830:GEK589847 GNY589830:GOG589847 GXU589830:GYC589847 HHQ589830:HHY589847 HRM589830:HRU589847 IBI589830:IBQ589847 ILE589830:ILM589847 IVA589830:IVI589847 JEW589830:JFE589847 JOS589830:JPA589847 JYO589830:JYW589847 KIK589830:KIS589847 KSG589830:KSO589847 LCC589830:LCK589847 LLY589830:LMG589847 LVU589830:LWC589847 MFQ589830:MFY589847 MPM589830:MPU589847 MZI589830:MZQ589847 NJE589830:NJM589847 NTA589830:NTI589847 OCW589830:ODE589847 OMS589830:ONA589847 OWO589830:OWW589847 PGK589830:PGS589847 PQG589830:PQO589847 QAC589830:QAK589847 QJY589830:QKG589847 QTU589830:QUC589847 RDQ589830:RDY589847 RNM589830:RNU589847 RXI589830:RXQ589847 SHE589830:SHM589847 SRA589830:SRI589847 TAW589830:TBE589847 TKS589830:TLA589847 TUO589830:TUW589847 UEK589830:UES589847 UOG589830:UOO589847 UYC589830:UYK589847 VHY589830:VIG589847 VRU589830:VSC589847 WBQ589830:WBY589847 WLM589830:WLU589847 WVI589830:WVQ589847 A655366:I655383 IW655366:JE655383 SS655366:TA655383 ACO655366:ACW655383 AMK655366:AMS655383 AWG655366:AWO655383 BGC655366:BGK655383 BPY655366:BQG655383 BZU655366:CAC655383 CJQ655366:CJY655383 CTM655366:CTU655383 DDI655366:DDQ655383 DNE655366:DNM655383 DXA655366:DXI655383 EGW655366:EHE655383 EQS655366:ERA655383 FAO655366:FAW655383 FKK655366:FKS655383 FUG655366:FUO655383 GEC655366:GEK655383 GNY655366:GOG655383 GXU655366:GYC655383 HHQ655366:HHY655383 HRM655366:HRU655383 IBI655366:IBQ655383 ILE655366:ILM655383 IVA655366:IVI655383 JEW655366:JFE655383 JOS655366:JPA655383 JYO655366:JYW655383 KIK655366:KIS655383 KSG655366:KSO655383 LCC655366:LCK655383 LLY655366:LMG655383 LVU655366:LWC655383 MFQ655366:MFY655383 MPM655366:MPU655383 MZI655366:MZQ655383 NJE655366:NJM655383 NTA655366:NTI655383 OCW655366:ODE655383 OMS655366:ONA655383 OWO655366:OWW655383 PGK655366:PGS655383 PQG655366:PQO655383 QAC655366:QAK655383 QJY655366:QKG655383 QTU655366:QUC655383 RDQ655366:RDY655383 RNM655366:RNU655383 RXI655366:RXQ655383 SHE655366:SHM655383 SRA655366:SRI655383 TAW655366:TBE655383 TKS655366:TLA655383 TUO655366:TUW655383 UEK655366:UES655383 UOG655366:UOO655383 UYC655366:UYK655383 VHY655366:VIG655383 VRU655366:VSC655383 WBQ655366:WBY655383 WLM655366:WLU655383 WVI655366:WVQ655383 A720902:I720919 IW720902:JE720919 SS720902:TA720919 ACO720902:ACW720919 AMK720902:AMS720919 AWG720902:AWO720919 BGC720902:BGK720919 BPY720902:BQG720919 BZU720902:CAC720919 CJQ720902:CJY720919 CTM720902:CTU720919 DDI720902:DDQ720919 DNE720902:DNM720919 DXA720902:DXI720919 EGW720902:EHE720919 EQS720902:ERA720919 FAO720902:FAW720919 FKK720902:FKS720919 FUG720902:FUO720919 GEC720902:GEK720919 GNY720902:GOG720919 GXU720902:GYC720919 HHQ720902:HHY720919 HRM720902:HRU720919 IBI720902:IBQ720919 ILE720902:ILM720919 IVA720902:IVI720919 JEW720902:JFE720919 JOS720902:JPA720919 JYO720902:JYW720919 KIK720902:KIS720919 KSG720902:KSO720919 LCC720902:LCK720919 LLY720902:LMG720919 LVU720902:LWC720919 MFQ720902:MFY720919 MPM720902:MPU720919 MZI720902:MZQ720919 NJE720902:NJM720919 NTA720902:NTI720919 OCW720902:ODE720919 OMS720902:ONA720919 OWO720902:OWW720919 PGK720902:PGS720919 PQG720902:PQO720919 QAC720902:QAK720919 QJY720902:QKG720919 QTU720902:QUC720919 RDQ720902:RDY720919 RNM720902:RNU720919 RXI720902:RXQ720919 SHE720902:SHM720919 SRA720902:SRI720919 TAW720902:TBE720919 TKS720902:TLA720919 TUO720902:TUW720919 UEK720902:UES720919 UOG720902:UOO720919 UYC720902:UYK720919 VHY720902:VIG720919 VRU720902:VSC720919 WBQ720902:WBY720919 WLM720902:WLU720919 WVI720902:WVQ720919 A786438:I786455 IW786438:JE786455 SS786438:TA786455 ACO786438:ACW786455 AMK786438:AMS786455 AWG786438:AWO786455 BGC786438:BGK786455 BPY786438:BQG786455 BZU786438:CAC786455 CJQ786438:CJY786455 CTM786438:CTU786455 DDI786438:DDQ786455 DNE786438:DNM786455 DXA786438:DXI786455 EGW786438:EHE786455 EQS786438:ERA786455 FAO786438:FAW786455 FKK786438:FKS786455 FUG786438:FUO786455 GEC786438:GEK786455 GNY786438:GOG786455 GXU786438:GYC786455 HHQ786438:HHY786455 HRM786438:HRU786455 IBI786438:IBQ786455 ILE786438:ILM786455 IVA786438:IVI786455 JEW786438:JFE786455 JOS786438:JPA786455 JYO786438:JYW786455 KIK786438:KIS786455 KSG786438:KSO786455 LCC786438:LCK786455 LLY786438:LMG786455 LVU786438:LWC786455 MFQ786438:MFY786455 MPM786438:MPU786455 MZI786438:MZQ786455 NJE786438:NJM786455 NTA786438:NTI786455 OCW786438:ODE786455 OMS786438:ONA786455 OWO786438:OWW786455 PGK786438:PGS786455 PQG786438:PQO786455 QAC786438:QAK786455 QJY786438:QKG786455 QTU786438:QUC786455 RDQ786438:RDY786455 RNM786438:RNU786455 RXI786438:RXQ786455 SHE786438:SHM786455 SRA786438:SRI786455 TAW786438:TBE786455 TKS786438:TLA786455 TUO786438:TUW786455 UEK786438:UES786455 UOG786438:UOO786455 UYC786438:UYK786455 VHY786438:VIG786455 VRU786438:VSC786455 WBQ786438:WBY786455 WLM786438:WLU786455 WVI786438:WVQ786455 A851974:I851991 IW851974:JE851991 SS851974:TA851991 ACO851974:ACW851991 AMK851974:AMS851991 AWG851974:AWO851991 BGC851974:BGK851991 BPY851974:BQG851991 BZU851974:CAC851991 CJQ851974:CJY851991 CTM851974:CTU851991 DDI851974:DDQ851991 DNE851974:DNM851991 DXA851974:DXI851991 EGW851974:EHE851991 EQS851974:ERA851991 FAO851974:FAW851991 FKK851974:FKS851991 FUG851974:FUO851991 GEC851974:GEK851991 GNY851974:GOG851991 GXU851974:GYC851991 HHQ851974:HHY851991 HRM851974:HRU851991 IBI851974:IBQ851991 ILE851974:ILM851991 IVA851974:IVI851991 JEW851974:JFE851991 JOS851974:JPA851991 JYO851974:JYW851991 KIK851974:KIS851991 KSG851974:KSO851991 LCC851974:LCK851991 LLY851974:LMG851991 LVU851974:LWC851991 MFQ851974:MFY851991 MPM851974:MPU851991 MZI851974:MZQ851991 NJE851974:NJM851991 NTA851974:NTI851991 OCW851974:ODE851991 OMS851974:ONA851991 OWO851974:OWW851991 PGK851974:PGS851991 PQG851974:PQO851991 QAC851974:QAK851991 QJY851974:QKG851991 QTU851974:QUC851991 RDQ851974:RDY851991 RNM851974:RNU851991 RXI851974:RXQ851991 SHE851974:SHM851991 SRA851974:SRI851991 TAW851974:TBE851991 TKS851974:TLA851991 TUO851974:TUW851991 UEK851974:UES851991 UOG851974:UOO851991 UYC851974:UYK851991 VHY851974:VIG851991 VRU851974:VSC851991 WBQ851974:WBY851991 WLM851974:WLU851991 WVI851974:WVQ851991 A917510:I917527 IW917510:JE917527 SS917510:TA917527 ACO917510:ACW917527 AMK917510:AMS917527 AWG917510:AWO917527 BGC917510:BGK917527 BPY917510:BQG917527 BZU917510:CAC917527 CJQ917510:CJY917527 CTM917510:CTU917527 DDI917510:DDQ917527 DNE917510:DNM917527 DXA917510:DXI917527 EGW917510:EHE917527 EQS917510:ERA917527 FAO917510:FAW917527 FKK917510:FKS917527 FUG917510:FUO917527 GEC917510:GEK917527 GNY917510:GOG917527 GXU917510:GYC917527 HHQ917510:HHY917527 HRM917510:HRU917527 IBI917510:IBQ917527 ILE917510:ILM917527 IVA917510:IVI917527 JEW917510:JFE917527 JOS917510:JPA917527 JYO917510:JYW917527 KIK917510:KIS917527 KSG917510:KSO917527 LCC917510:LCK917527 LLY917510:LMG917527 LVU917510:LWC917527 MFQ917510:MFY917527 MPM917510:MPU917527 MZI917510:MZQ917527 NJE917510:NJM917527 NTA917510:NTI917527 OCW917510:ODE917527 OMS917510:ONA917527 OWO917510:OWW917527 PGK917510:PGS917527 PQG917510:PQO917527 QAC917510:QAK917527 QJY917510:QKG917527 QTU917510:QUC917527 RDQ917510:RDY917527 RNM917510:RNU917527 RXI917510:RXQ917527 SHE917510:SHM917527 SRA917510:SRI917527 TAW917510:TBE917527 TKS917510:TLA917527 TUO917510:TUW917527 UEK917510:UES917527 UOG917510:UOO917527 UYC917510:UYK917527 VHY917510:VIG917527 VRU917510:VSC917527 WBQ917510:WBY917527 WLM917510:WLU917527 WVI917510:WVQ917527 A983046:I983063 IW983046:JE983063 SS983046:TA983063 ACO983046:ACW983063 AMK983046:AMS983063 AWG983046:AWO983063 BGC983046:BGK983063 BPY983046:BQG983063 BZU983046:CAC983063 CJQ983046:CJY983063 CTM983046:CTU983063 DDI983046:DDQ983063 DNE983046:DNM983063 DXA983046:DXI983063 EGW983046:EHE983063 EQS983046:ERA983063 FAO983046:FAW983063 FKK983046:FKS983063 FUG983046:FUO983063 GEC983046:GEK983063 GNY983046:GOG983063 GXU983046:GYC983063 HHQ983046:HHY983063 HRM983046:HRU983063 IBI983046:IBQ983063 ILE983046:ILM983063 IVA983046:IVI983063 JEW983046:JFE983063 JOS983046:JPA983063 JYO983046:JYW983063 KIK983046:KIS983063 KSG983046:KSO983063 LCC983046:LCK983063 LLY983046:LMG983063 LVU983046:LWC983063 MFQ983046:MFY983063 MPM983046:MPU983063 MZI983046:MZQ983063 NJE983046:NJM983063 NTA983046:NTI983063 OCW983046:ODE983063 OMS983046:ONA983063 OWO983046:OWW983063 PGK983046:PGS983063 PQG983046:PQO983063 QAC983046:QAK983063 QJY983046:QKG983063 QTU983046:QUC983063 RDQ983046:RDY983063 RNM983046:RNU983063 RXI983046:RXQ983063 SHE983046:SHM983063 SRA983046:SRI983063 TAW983046:TBE983063 TKS983046:TLA983063 TUO983046:TUW983063 UEK983046:UES983063 UOG983046:UOO983063 UYC983046:UYK983063 VHY983046:VIG983063 VRU983046:VSC983063 WBQ983046:WBY983063 WLM983046:WLU983063 WVI983046:WVQ983063"/>
  </dataValidations>
  <pageMargins left="0.66" right="0.26" top="0.56999999999999995" bottom="0.54"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D28" sqref="D28"/>
    </sheetView>
  </sheetViews>
  <sheetFormatPr defaultRowHeight="13.5"/>
  <cols>
    <col min="1" max="1" width="14.75" style="113" customWidth="1"/>
    <col min="2" max="2" width="3.125" style="113" customWidth="1"/>
    <col min="3" max="3" width="6.375" style="113" customWidth="1"/>
    <col min="4" max="4" width="4.25" style="113" customWidth="1"/>
    <col min="5" max="7" width="12.125" style="113" customWidth="1"/>
    <col min="8" max="8" width="12.375" style="113" customWidth="1"/>
    <col min="9" max="9" width="16.625" style="113" customWidth="1"/>
    <col min="10" max="256" width="9" style="113"/>
    <col min="257" max="257" width="14.75" style="113" customWidth="1"/>
    <col min="258" max="258" width="3.125" style="113" customWidth="1"/>
    <col min="259" max="259" width="6.375" style="113" customWidth="1"/>
    <col min="260" max="260" width="4.25" style="113" customWidth="1"/>
    <col min="261" max="263" width="12.125" style="113" customWidth="1"/>
    <col min="264" max="264" width="12.375" style="113" customWidth="1"/>
    <col min="265" max="265" width="16.625" style="113" customWidth="1"/>
    <col min="266" max="512" width="9" style="113"/>
    <col min="513" max="513" width="14.75" style="113" customWidth="1"/>
    <col min="514" max="514" width="3.125" style="113" customWidth="1"/>
    <col min="515" max="515" width="6.375" style="113" customWidth="1"/>
    <col min="516" max="516" width="4.25" style="113" customWidth="1"/>
    <col min="517" max="519" width="12.125" style="113" customWidth="1"/>
    <col min="520" max="520" width="12.375" style="113" customWidth="1"/>
    <col min="521" max="521" width="16.625" style="113" customWidth="1"/>
    <col min="522" max="768" width="9" style="113"/>
    <col min="769" max="769" width="14.75" style="113" customWidth="1"/>
    <col min="770" max="770" width="3.125" style="113" customWidth="1"/>
    <col min="771" max="771" width="6.375" style="113" customWidth="1"/>
    <col min="772" max="772" width="4.25" style="113" customWidth="1"/>
    <col min="773" max="775" width="12.125" style="113" customWidth="1"/>
    <col min="776" max="776" width="12.375" style="113" customWidth="1"/>
    <col min="777" max="777" width="16.625" style="113" customWidth="1"/>
    <col min="778" max="1024" width="9" style="113"/>
    <col min="1025" max="1025" width="14.75" style="113" customWidth="1"/>
    <col min="1026" max="1026" width="3.125" style="113" customWidth="1"/>
    <col min="1027" max="1027" width="6.375" style="113" customWidth="1"/>
    <col min="1028" max="1028" width="4.25" style="113" customWidth="1"/>
    <col min="1029" max="1031" width="12.125" style="113" customWidth="1"/>
    <col min="1032" max="1032" width="12.375" style="113" customWidth="1"/>
    <col min="1033" max="1033" width="16.625" style="113" customWidth="1"/>
    <col min="1034" max="1280" width="9" style="113"/>
    <col min="1281" max="1281" width="14.75" style="113" customWidth="1"/>
    <col min="1282" max="1282" width="3.125" style="113" customWidth="1"/>
    <col min="1283" max="1283" width="6.375" style="113" customWidth="1"/>
    <col min="1284" max="1284" width="4.25" style="113" customWidth="1"/>
    <col min="1285" max="1287" width="12.125" style="113" customWidth="1"/>
    <col min="1288" max="1288" width="12.375" style="113" customWidth="1"/>
    <col min="1289" max="1289" width="16.625" style="113" customWidth="1"/>
    <col min="1290" max="1536" width="9" style="113"/>
    <col min="1537" max="1537" width="14.75" style="113" customWidth="1"/>
    <col min="1538" max="1538" width="3.125" style="113" customWidth="1"/>
    <col min="1539" max="1539" width="6.375" style="113" customWidth="1"/>
    <col min="1540" max="1540" width="4.25" style="113" customWidth="1"/>
    <col min="1541" max="1543" width="12.125" style="113" customWidth="1"/>
    <col min="1544" max="1544" width="12.375" style="113" customWidth="1"/>
    <col min="1545" max="1545" width="16.625" style="113" customWidth="1"/>
    <col min="1546" max="1792" width="9" style="113"/>
    <col min="1793" max="1793" width="14.75" style="113" customWidth="1"/>
    <col min="1794" max="1794" width="3.125" style="113" customWidth="1"/>
    <col min="1795" max="1795" width="6.375" style="113" customWidth="1"/>
    <col min="1796" max="1796" width="4.25" style="113" customWidth="1"/>
    <col min="1797" max="1799" width="12.125" style="113" customWidth="1"/>
    <col min="1800" max="1800" width="12.375" style="113" customWidth="1"/>
    <col min="1801" max="1801" width="16.625" style="113" customWidth="1"/>
    <col min="1802" max="2048" width="9" style="113"/>
    <col min="2049" max="2049" width="14.75" style="113" customWidth="1"/>
    <col min="2050" max="2050" width="3.125" style="113" customWidth="1"/>
    <col min="2051" max="2051" width="6.375" style="113" customWidth="1"/>
    <col min="2052" max="2052" width="4.25" style="113" customWidth="1"/>
    <col min="2053" max="2055" width="12.125" style="113" customWidth="1"/>
    <col min="2056" max="2056" width="12.375" style="113" customWidth="1"/>
    <col min="2057" max="2057" width="16.625" style="113" customWidth="1"/>
    <col min="2058" max="2304" width="9" style="113"/>
    <col min="2305" max="2305" width="14.75" style="113" customWidth="1"/>
    <col min="2306" max="2306" width="3.125" style="113" customWidth="1"/>
    <col min="2307" max="2307" width="6.375" style="113" customWidth="1"/>
    <col min="2308" max="2308" width="4.25" style="113" customWidth="1"/>
    <col min="2309" max="2311" width="12.125" style="113" customWidth="1"/>
    <col min="2312" max="2312" width="12.375" style="113" customWidth="1"/>
    <col min="2313" max="2313" width="16.625" style="113" customWidth="1"/>
    <col min="2314" max="2560" width="9" style="113"/>
    <col min="2561" max="2561" width="14.75" style="113" customWidth="1"/>
    <col min="2562" max="2562" width="3.125" style="113" customWidth="1"/>
    <col min="2563" max="2563" width="6.375" style="113" customWidth="1"/>
    <col min="2564" max="2564" width="4.25" style="113" customWidth="1"/>
    <col min="2565" max="2567" width="12.125" style="113" customWidth="1"/>
    <col min="2568" max="2568" width="12.375" style="113" customWidth="1"/>
    <col min="2569" max="2569" width="16.625" style="113" customWidth="1"/>
    <col min="2570" max="2816" width="9" style="113"/>
    <col min="2817" max="2817" width="14.75" style="113" customWidth="1"/>
    <col min="2818" max="2818" width="3.125" style="113" customWidth="1"/>
    <col min="2819" max="2819" width="6.375" style="113" customWidth="1"/>
    <col min="2820" max="2820" width="4.25" style="113" customWidth="1"/>
    <col min="2821" max="2823" width="12.125" style="113" customWidth="1"/>
    <col min="2824" max="2824" width="12.375" style="113" customWidth="1"/>
    <col min="2825" max="2825" width="16.625" style="113" customWidth="1"/>
    <col min="2826" max="3072" width="9" style="113"/>
    <col min="3073" max="3073" width="14.75" style="113" customWidth="1"/>
    <col min="3074" max="3074" width="3.125" style="113" customWidth="1"/>
    <col min="3075" max="3075" width="6.375" style="113" customWidth="1"/>
    <col min="3076" max="3076" width="4.25" style="113" customWidth="1"/>
    <col min="3077" max="3079" width="12.125" style="113" customWidth="1"/>
    <col min="3080" max="3080" width="12.375" style="113" customWidth="1"/>
    <col min="3081" max="3081" width="16.625" style="113" customWidth="1"/>
    <col min="3082" max="3328" width="9" style="113"/>
    <col min="3329" max="3329" width="14.75" style="113" customWidth="1"/>
    <col min="3330" max="3330" width="3.125" style="113" customWidth="1"/>
    <col min="3331" max="3331" width="6.375" style="113" customWidth="1"/>
    <col min="3332" max="3332" width="4.25" style="113" customWidth="1"/>
    <col min="3333" max="3335" width="12.125" style="113" customWidth="1"/>
    <col min="3336" max="3336" width="12.375" style="113" customWidth="1"/>
    <col min="3337" max="3337" width="16.625" style="113" customWidth="1"/>
    <col min="3338" max="3584" width="9" style="113"/>
    <col min="3585" max="3585" width="14.75" style="113" customWidth="1"/>
    <col min="3586" max="3586" width="3.125" style="113" customWidth="1"/>
    <col min="3587" max="3587" width="6.375" style="113" customWidth="1"/>
    <col min="3588" max="3588" width="4.25" style="113" customWidth="1"/>
    <col min="3589" max="3591" width="12.125" style="113" customWidth="1"/>
    <col min="3592" max="3592" width="12.375" style="113" customWidth="1"/>
    <col min="3593" max="3593" width="16.625" style="113" customWidth="1"/>
    <col min="3594" max="3840" width="9" style="113"/>
    <col min="3841" max="3841" width="14.75" style="113" customWidth="1"/>
    <col min="3842" max="3842" width="3.125" style="113" customWidth="1"/>
    <col min="3843" max="3843" width="6.375" style="113" customWidth="1"/>
    <col min="3844" max="3844" width="4.25" style="113" customWidth="1"/>
    <col min="3845" max="3847" width="12.125" style="113" customWidth="1"/>
    <col min="3848" max="3848" width="12.375" style="113" customWidth="1"/>
    <col min="3849" max="3849" width="16.625" style="113" customWidth="1"/>
    <col min="3850" max="4096" width="9" style="113"/>
    <col min="4097" max="4097" width="14.75" style="113" customWidth="1"/>
    <col min="4098" max="4098" width="3.125" style="113" customWidth="1"/>
    <col min="4099" max="4099" width="6.375" style="113" customWidth="1"/>
    <col min="4100" max="4100" width="4.25" style="113" customWidth="1"/>
    <col min="4101" max="4103" width="12.125" style="113" customWidth="1"/>
    <col min="4104" max="4104" width="12.375" style="113" customWidth="1"/>
    <col min="4105" max="4105" width="16.625" style="113" customWidth="1"/>
    <col min="4106" max="4352" width="9" style="113"/>
    <col min="4353" max="4353" width="14.75" style="113" customWidth="1"/>
    <col min="4354" max="4354" width="3.125" style="113" customWidth="1"/>
    <col min="4355" max="4355" width="6.375" style="113" customWidth="1"/>
    <col min="4356" max="4356" width="4.25" style="113" customWidth="1"/>
    <col min="4357" max="4359" width="12.125" style="113" customWidth="1"/>
    <col min="4360" max="4360" width="12.375" style="113" customWidth="1"/>
    <col min="4361" max="4361" width="16.625" style="113" customWidth="1"/>
    <col min="4362" max="4608" width="9" style="113"/>
    <col min="4609" max="4609" width="14.75" style="113" customWidth="1"/>
    <col min="4610" max="4610" width="3.125" style="113" customWidth="1"/>
    <col min="4611" max="4611" width="6.375" style="113" customWidth="1"/>
    <col min="4612" max="4612" width="4.25" style="113" customWidth="1"/>
    <col min="4613" max="4615" width="12.125" style="113" customWidth="1"/>
    <col min="4616" max="4616" width="12.375" style="113" customWidth="1"/>
    <col min="4617" max="4617" width="16.625" style="113" customWidth="1"/>
    <col min="4618" max="4864" width="9" style="113"/>
    <col min="4865" max="4865" width="14.75" style="113" customWidth="1"/>
    <col min="4866" max="4866" width="3.125" style="113" customWidth="1"/>
    <col min="4867" max="4867" width="6.375" style="113" customWidth="1"/>
    <col min="4868" max="4868" width="4.25" style="113" customWidth="1"/>
    <col min="4869" max="4871" width="12.125" style="113" customWidth="1"/>
    <col min="4872" max="4872" width="12.375" style="113" customWidth="1"/>
    <col min="4873" max="4873" width="16.625" style="113" customWidth="1"/>
    <col min="4874" max="5120" width="9" style="113"/>
    <col min="5121" max="5121" width="14.75" style="113" customWidth="1"/>
    <col min="5122" max="5122" width="3.125" style="113" customWidth="1"/>
    <col min="5123" max="5123" width="6.375" style="113" customWidth="1"/>
    <col min="5124" max="5124" width="4.25" style="113" customWidth="1"/>
    <col min="5125" max="5127" width="12.125" style="113" customWidth="1"/>
    <col min="5128" max="5128" width="12.375" style="113" customWidth="1"/>
    <col min="5129" max="5129" width="16.625" style="113" customWidth="1"/>
    <col min="5130" max="5376" width="9" style="113"/>
    <col min="5377" max="5377" width="14.75" style="113" customWidth="1"/>
    <col min="5378" max="5378" width="3.125" style="113" customWidth="1"/>
    <col min="5379" max="5379" width="6.375" style="113" customWidth="1"/>
    <col min="5380" max="5380" width="4.25" style="113" customWidth="1"/>
    <col min="5381" max="5383" width="12.125" style="113" customWidth="1"/>
    <col min="5384" max="5384" width="12.375" style="113" customWidth="1"/>
    <col min="5385" max="5385" width="16.625" style="113" customWidth="1"/>
    <col min="5386" max="5632" width="9" style="113"/>
    <col min="5633" max="5633" width="14.75" style="113" customWidth="1"/>
    <col min="5634" max="5634" width="3.125" style="113" customWidth="1"/>
    <col min="5635" max="5635" width="6.375" style="113" customWidth="1"/>
    <col min="5636" max="5636" width="4.25" style="113" customWidth="1"/>
    <col min="5637" max="5639" width="12.125" style="113" customWidth="1"/>
    <col min="5640" max="5640" width="12.375" style="113" customWidth="1"/>
    <col min="5641" max="5641" width="16.625" style="113" customWidth="1"/>
    <col min="5642" max="5888" width="9" style="113"/>
    <col min="5889" max="5889" width="14.75" style="113" customWidth="1"/>
    <col min="5890" max="5890" width="3.125" style="113" customWidth="1"/>
    <col min="5891" max="5891" width="6.375" style="113" customWidth="1"/>
    <col min="5892" max="5892" width="4.25" style="113" customWidth="1"/>
    <col min="5893" max="5895" width="12.125" style="113" customWidth="1"/>
    <col min="5896" max="5896" width="12.375" style="113" customWidth="1"/>
    <col min="5897" max="5897" width="16.625" style="113" customWidth="1"/>
    <col min="5898" max="6144" width="9" style="113"/>
    <col min="6145" max="6145" width="14.75" style="113" customWidth="1"/>
    <col min="6146" max="6146" width="3.125" style="113" customWidth="1"/>
    <col min="6147" max="6147" width="6.375" style="113" customWidth="1"/>
    <col min="6148" max="6148" width="4.25" style="113" customWidth="1"/>
    <col min="6149" max="6151" width="12.125" style="113" customWidth="1"/>
    <col min="6152" max="6152" width="12.375" style="113" customWidth="1"/>
    <col min="6153" max="6153" width="16.625" style="113" customWidth="1"/>
    <col min="6154" max="6400" width="9" style="113"/>
    <col min="6401" max="6401" width="14.75" style="113" customWidth="1"/>
    <col min="6402" max="6402" width="3.125" style="113" customWidth="1"/>
    <col min="6403" max="6403" width="6.375" style="113" customWidth="1"/>
    <col min="6404" max="6404" width="4.25" style="113" customWidth="1"/>
    <col min="6405" max="6407" width="12.125" style="113" customWidth="1"/>
    <col min="6408" max="6408" width="12.375" style="113" customWidth="1"/>
    <col min="6409" max="6409" width="16.625" style="113" customWidth="1"/>
    <col min="6410" max="6656" width="9" style="113"/>
    <col min="6657" max="6657" width="14.75" style="113" customWidth="1"/>
    <col min="6658" max="6658" width="3.125" style="113" customWidth="1"/>
    <col min="6659" max="6659" width="6.375" style="113" customWidth="1"/>
    <col min="6660" max="6660" width="4.25" style="113" customWidth="1"/>
    <col min="6661" max="6663" width="12.125" style="113" customWidth="1"/>
    <col min="6664" max="6664" width="12.375" style="113" customWidth="1"/>
    <col min="6665" max="6665" width="16.625" style="113" customWidth="1"/>
    <col min="6666" max="6912" width="9" style="113"/>
    <col min="6913" max="6913" width="14.75" style="113" customWidth="1"/>
    <col min="6914" max="6914" width="3.125" style="113" customWidth="1"/>
    <col min="6915" max="6915" width="6.375" style="113" customWidth="1"/>
    <col min="6916" max="6916" width="4.25" style="113" customWidth="1"/>
    <col min="6917" max="6919" width="12.125" style="113" customWidth="1"/>
    <col min="6920" max="6920" width="12.375" style="113" customWidth="1"/>
    <col min="6921" max="6921" width="16.625" style="113" customWidth="1"/>
    <col min="6922" max="7168" width="9" style="113"/>
    <col min="7169" max="7169" width="14.75" style="113" customWidth="1"/>
    <col min="7170" max="7170" width="3.125" style="113" customWidth="1"/>
    <col min="7171" max="7171" width="6.375" style="113" customWidth="1"/>
    <col min="7172" max="7172" width="4.25" style="113" customWidth="1"/>
    <col min="7173" max="7175" width="12.125" style="113" customWidth="1"/>
    <col min="7176" max="7176" width="12.375" style="113" customWidth="1"/>
    <col min="7177" max="7177" width="16.625" style="113" customWidth="1"/>
    <col min="7178" max="7424" width="9" style="113"/>
    <col min="7425" max="7425" width="14.75" style="113" customWidth="1"/>
    <col min="7426" max="7426" width="3.125" style="113" customWidth="1"/>
    <col min="7427" max="7427" width="6.375" style="113" customWidth="1"/>
    <col min="7428" max="7428" width="4.25" style="113" customWidth="1"/>
    <col min="7429" max="7431" width="12.125" style="113" customWidth="1"/>
    <col min="7432" max="7432" width="12.375" style="113" customWidth="1"/>
    <col min="7433" max="7433" width="16.625" style="113" customWidth="1"/>
    <col min="7434" max="7680" width="9" style="113"/>
    <col min="7681" max="7681" width="14.75" style="113" customWidth="1"/>
    <col min="7682" max="7682" width="3.125" style="113" customWidth="1"/>
    <col min="7683" max="7683" width="6.375" style="113" customWidth="1"/>
    <col min="7684" max="7684" width="4.25" style="113" customWidth="1"/>
    <col min="7685" max="7687" width="12.125" style="113" customWidth="1"/>
    <col min="7688" max="7688" width="12.375" style="113" customWidth="1"/>
    <col min="7689" max="7689" width="16.625" style="113" customWidth="1"/>
    <col min="7690" max="7936" width="9" style="113"/>
    <col min="7937" max="7937" width="14.75" style="113" customWidth="1"/>
    <col min="7938" max="7938" width="3.125" style="113" customWidth="1"/>
    <col min="7939" max="7939" width="6.375" style="113" customWidth="1"/>
    <col min="7940" max="7940" width="4.25" style="113" customWidth="1"/>
    <col min="7941" max="7943" width="12.125" style="113" customWidth="1"/>
    <col min="7944" max="7944" width="12.375" style="113" customWidth="1"/>
    <col min="7945" max="7945" width="16.625" style="113" customWidth="1"/>
    <col min="7946" max="8192" width="9" style="113"/>
    <col min="8193" max="8193" width="14.75" style="113" customWidth="1"/>
    <col min="8194" max="8194" width="3.125" style="113" customWidth="1"/>
    <col min="8195" max="8195" width="6.375" style="113" customWidth="1"/>
    <col min="8196" max="8196" width="4.25" style="113" customWidth="1"/>
    <col min="8197" max="8199" width="12.125" style="113" customWidth="1"/>
    <col min="8200" max="8200" width="12.375" style="113" customWidth="1"/>
    <col min="8201" max="8201" width="16.625" style="113" customWidth="1"/>
    <col min="8202" max="8448" width="9" style="113"/>
    <col min="8449" max="8449" width="14.75" style="113" customWidth="1"/>
    <col min="8450" max="8450" width="3.125" style="113" customWidth="1"/>
    <col min="8451" max="8451" width="6.375" style="113" customWidth="1"/>
    <col min="8452" max="8452" width="4.25" style="113" customWidth="1"/>
    <col min="8453" max="8455" width="12.125" style="113" customWidth="1"/>
    <col min="8456" max="8456" width="12.375" style="113" customWidth="1"/>
    <col min="8457" max="8457" width="16.625" style="113" customWidth="1"/>
    <col min="8458" max="8704" width="9" style="113"/>
    <col min="8705" max="8705" width="14.75" style="113" customWidth="1"/>
    <col min="8706" max="8706" width="3.125" style="113" customWidth="1"/>
    <col min="8707" max="8707" width="6.375" style="113" customWidth="1"/>
    <col min="8708" max="8708" width="4.25" style="113" customWidth="1"/>
    <col min="8709" max="8711" width="12.125" style="113" customWidth="1"/>
    <col min="8712" max="8712" width="12.375" style="113" customWidth="1"/>
    <col min="8713" max="8713" width="16.625" style="113" customWidth="1"/>
    <col min="8714" max="8960" width="9" style="113"/>
    <col min="8961" max="8961" width="14.75" style="113" customWidth="1"/>
    <col min="8962" max="8962" width="3.125" style="113" customWidth="1"/>
    <col min="8963" max="8963" width="6.375" style="113" customWidth="1"/>
    <col min="8964" max="8964" width="4.25" style="113" customWidth="1"/>
    <col min="8965" max="8967" width="12.125" style="113" customWidth="1"/>
    <col min="8968" max="8968" width="12.375" style="113" customWidth="1"/>
    <col min="8969" max="8969" width="16.625" style="113" customWidth="1"/>
    <col min="8970" max="9216" width="9" style="113"/>
    <col min="9217" max="9217" width="14.75" style="113" customWidth="1"/>
    <col min="9218" max="9218" width="3.125" style="113" customWidth="1"/>
    <col min="9219" max="9219" width="6.375" style="113" customWidth="1"/>
    <col min="9220" max="9220" width="4.25" style="113" customWidth="1"/>
    <col min="9221" max="9223" width="12.125" style="113" customWidth="1"/>
    <col min="9224" max="9224" width="12.375" style="113" customWidth="1"/>
    <col min="9225" max="9225" width="16.625" style="113" customWidth="1"/>
    <col min="9226" max="9472" width="9" style="113"/>
    <col min="9473" max="9473" width="14.75" style="113" customWidth="1"/>
    <col min="9474" max="9474" width="3.125" style="113" customWidth="1"/>
    <col min="9475" max="9475" width="6.375" style="113" customWidth="1"/>
    <col min="9476" max="9476" width="4.25" style="113" customWidth="1"/>
    <col min="9477" max="9479" width="12.125" style="113" customWidth="1"/>
    <col min="9480" max="9480" width="12.375" style="113" customWidth="1"/>
    <col min="9481" max="9481" width="16.625" style="113" customWidth="1"/>
    <col min="9482" max="9728" width="9" style="113"/>
    <col min="9729" max="9729" width="14.75" style="113" customWidth="1"/>
    <col min="9730" max="9730" width="3.125" style="113" customWidth="1"/>
    <col min="9731" max="9731" width="6.375" style="113" customWidth="1"/>
    <col min="9732" max="9732" width="4.25" style="113" customWidth="1"/>
    <col min="9733" max="9735" width="12.125" style="113" customWidth="1"/>
    <col min="9736" max="9736" width="12.375" style="113" customWidth="1"/>
    <col min="9737" max="9737" width="16.625" style="113" customWidth="1"/>
    <col min="9738" max="9984" width="9" style="113"/>
    <col min="9985" max="9985" width="14.75" style="113" customWidth="1"/>
    <col min="9986" max="9986" width="3.125" style="113" customWidth="1"/>
    <col min="9987" max="9987" width="6.375" style="113" customWidth="1"/>
    <col min="9988" max="9988" width="4.25" style="113" customWidth="1"/>
    <col min="9989" max="9991" width="12.125" style="113" customWidth="1"/>
    <col min="9992" max="9992" width="12.375" style="113" customWidth="1"/>
    <col min="9993" max="9993" width="16.625" style="113" customWidth="1"/>
    <col min="9994" max="10240" width="9" style="113"/>
    <col min="10241" max="10241" width="14.75" style="113" customWidth="1"/>
    <col min="10242" max="10242" width="3.125" style="113" customWidth="1"/>
    <col min="10243" max="10243" width="6.375" style="113" customWidth="1"/>
    <col min="10244" max="10244" width="4.25" style="113" customWidth="1"/>
    <col min="10245" max="10247" width="12.125" style="113" customWidth="1"/>
    <col min="10248" max="10248" width="12.375" style="113" customWidth="1"/>
    <col min="10249" max="10249" width="16.625" style="113" customWidth="1"/>
    <col min="10250" max="10496" width="9" style="113"/>
    <col min="10497" max="10497" width="14.75" style="113" customWidth="1"/>
    <col min="10498" max="10498" width="3.125" style="113" customWidth="1"/>
    <col min="10499" max="10499" width="6.375" style="113" customWidth="1"/>
    <col min="10500" max="10500" width="4.25" style="113" customWidth="1"/>
    <col min="10501" max="10503" width="12.125" style="113" customWidth="1"/>
    <col min="10504" max="10504" width="12.375" style="113" customWidth="1"/>
    <col min="10505" max="10505" width="16.625" style="113" customWidth="1"/>
    <col min="10506" max="10752" width="9" style="113"/>
    <col min="10753" max="10753" width="14.75" style="113" customWidth="1"/>
    <col min="10754" max="10754" width="3.125" style="113" customWidth="1"/>
    <col min="10755" max="10755" width="6.375" style="113" customWidth="1"/>
    <col min="10756" max="10756" width="4.25" style="113" customWidth="1"/>
    <col min="10757" max="10759" width="12.125" style="113" customWidth="1"/>
    <col min="10760" max="10760" width="12.375" style="113" customWidth="1"/>
    <col min="10761" max="10761" width="16.625" style="113" customWidth="1"/>
    <col min="10762" max="11008" width="9" style="113"/>
    <col min="11009" max="11009" width="14.75" style="113" customWidth="1"/>
    <col min="11010" max="11010" width="3.125" style="113" customWidth="1"/>
    <col min="11011" max="11011" width="6.375" style="113" customWidth="1"/>
    <col min="11012" max="11012" width="4.25" style="113" customWidth="1"/>
    <col min="11013" max="11015" width="12.125" style="113" customWidth="1"/>
    <col min="11016" max="11016" width="12.375" style="113" customWidth="1"/>
    <col min="11017" max="11017" width="16.625" style="113" customWidth="1"/>
    <col min="11018" max="11264" width="9" style="113"/>
    <col min="11265" max="11265" width="14.75" style="113" customWidth="1"/>
    <col min="11266" max="11266" width="3.125" style="113" customWidth="1"/>
    <col min="11267" max="11267" width="6.375" style="113" customWidth="1"/>
    <col min="11268" max="11268" width="4.25" style="113" customWidth="1"/>
    <col min="11269" max="11271" width="12.125" style="113" customWidth="1"/>
    <col min="11272" max="11272" width="12.375" style="113" customWidth="1"/>
    <col min="11273" max="11273" width="16.625" style="113" customWidth="1"/>
    <col min="11274" max="11520" width="9" style="113"/>
    <col min="11521" max="11521" width="14.75" style="113" customWidth="1"/>
    <col min="11522" max="11522" width="3.125" style="113" customWidth="1"/>
    <col min="11523" max="11523" width="6.375" style="113" customWidth="1"/>
    <col min="11524" max="11524" width="4.25" style="113" customWidth="1"/>
    <col min="11525" max="11527" width="12.125" style="113" customWidth="1"/>
    <col min="11528" max="11528" width="12.375" style="113" customWidth="1"/>
    <col min="11529" max="11529" width="16.625" style="113" customWidth="1"/>
    <col min="11530" max="11776" width="9" style="113"/>
    <col min="11777" max="11777" width="14.75" style="113" customWidth="1"/>
    <col min="11778" max="11778" width="3.125" style="113" customWidth="1"/>
    <col min="11779" max="11779" width="6.375" style="113" customWidth="1"/>
    <col min="11780" max="11780" width="4.25" style="113" customWidth="1"/>
    <col min="11781" max="11783" width="12.125" style="113" customWidth="1"/>
    <col min="11784" max="11784" width="12.375" style="113" customWidth="1"/>
    <col min="11785" max="11785" width="16.625" style="113" customWidth="1"/>
    <col min="11786" max="12032" width="9" style="113"/>
    <col min="12033" max="12033" width="14.75" style="113" customWidth="1"/>
    <col min="12034" max="12034" width="3.125" style="113" customWidth="1"/>
    <col min="12035" max="12035" width="6.375" style="113" customWidth="1"/>
    <col min="12036" max="12036" width="4.25" style="113" customWidth="1"/>
    <col min="12037" max="12039" width="12.125" style="113" customWidth="1"/>
    <col min="12040" max="12040" width="12.375" style="113" customWidth="1"/>
    <col min="12041" max="12041" width="16.625" style="113" customWidth="1"/>
    <col min="12042" max="12288" width="9" style="113"/>
    <col min="12289" max="12289" width="14.75" style="113" customWidth="1"/>
    <col min="12290" max="12290" width="3.125" style="113" customWidth="1"/>
    <col min="12291" max="12291" width="6.375" style="113" customWidth="1"/>
    <col min="12292" max="12292" width="4.25" style="113" customWidth="1"/>
    <col min="12293" max="12295" width="12.125" style="113" customWidth="1"/>
    <col min="12296" max="12296" width="12.375" style="113" customWidth="1"/>
    <col min="12297" max="12297" width="16.625" style="113" customWidth="1"/>
    <col min="12298" max="12544" width="9" style="113"/>
    <col min="12545" max="12545" width="14.75" style="113" customWidth="1"/>
    <col min="12546" max="12546" width="3.125" style="113" customWidth="1"/>
    <col min="12547" max="12547" width="6.375" style="113" customWidth="1"/>
    <col min="12548" max="12548" width="4.25" style="113" customWidth="1"/>
    <col min="12549" max="12551" width="12.125" style="113" customWidth="1"/>
    <col min="12552" max="12552" width="12.375" style="113" customWidth="1"/>
    <col min="12553" max="12553" width="16.625" style="113" customWidth="1"/>
    <col min="12554" max="12800" width="9" style="113"/>
    <col min="12801" max="12801" width="14.75" style="113" customWidth="1"/>
    <col min="12802" max="12802" width="3.125" style="113" customWidth="1"/>
    <col min="12803" max="12803" width="6.375" style="113" customWidth="1"/>
    <col min="12804" max="12804" width="4.25" style="113" customWidth="1"/>
    <col min="12805" max="12807" width="12.125" style="113" customWidth="1"/>
    <col min="12808" max="12808" width="12.375" style="113" customWidth="1"/>
    <col min="12809" max="12809" width="16.625" style="113" customWidth="1"/>
    <col min="12810" max="13056" width="9" style="113"/>
    <col min="13057" max="13057" width="14.75" style="113" customWidth="1"/>
    <col min="13058" max="13058" width="3.125" style="113" customWidth="1"/>
    <col min="13059" max="13059" width="6.375" style="113" customWidth="1"/>
    <col min="13060" max="13060" width="4.25" style="113" customWidth="1"/>
    <col min="13061" max="13063" width="12.125" style="113" customWidth="1"/>
    <col min="13064" max="13064" width="12.375" style="113" customWidth="1"/>
    <col min="13065" max="13065" width="16.625" style="113" customWidth="1"/>
    <col min="13066" max="13312" width="9" style="113"/>
    <col min="13313" max="13313" width="14.75" style="113" customWidth="1"/>
    <col min="13314" max="13314" width="3.125" style="113" customWidth="1"/>
    <col min="13315" max="13315" width="6.375" style="113" customWidth="1"/>
    <col min="13316" max="13316" width="4.25" style="113" customWidth="1"/>
    <col min="13317" max="13319" width="12.125" style="113" customWidth="1"/>
    <col min="13320" max="13320" width="12.375" style="113" customWidth="1"/>
    <col min="13321" max="13321" width="16.625" style="113" customWidth="1"/>
    <col min="13322" max="13568" width="9" style="113"/>
    <col min="13569" max="13569" width="14.75" style="113" customWidth="1"/>
    <col min="13570" max="13570" width="3.125" style="113" customWidth="1"/>
    <col min="13571" max="13571" width="6.375" style="113" customWidth="1"/>
    <col min="13572" max="13572" width="4.25" style="113" customWidth="1"/>
    <col min="13573" max="13575" width="12.125" style="113" customWidth="1"/>
    <col min="13576" max="13576" width="12.375" style="113" customWidth="1"/>
    <col min="13577" max="13577" width="16.625" style="113" customWidth="1"/>
    <col min="13578" max="13824" width="9" style="113"/>
    <col min="13825" max="13825" width="14.75" style="113" customWidth="1"/>
    <col min="13826" max="13826" width="3.125" style="113" customWidth="1"/>
    <col min="13827" max="13827" width="6.375" style="113" customWidth="1"/>
    <col min="13828" max="13828" width="4.25" style="113" customWidth="1"/>
    <col min="13829" max="13831" width="12.125" style="113" customWidth="1"/>
    <col min="13832" max="13832" width="12.375" style="113" customWidth="1"/>
    <col min="13833" max="13833" width="16.625" style="113" customWidth="1"/>
    <col min="13834" max="14080" width="9" style="113"/>
    <col min="14081" max="14081" width="14.75" style="113" customWidth="1"/>
    <col min="14082" max="14082" width="3.125" style="113" customWidth="1"/>
    <col min="14083" max="14083" width="6.375" style="113" customWidth="1"/>
    <col min="14084" max="14084" width="4.25" style="113" customWidth="1"/>
    <col min="14085" max="14087" width="12.125" style="113" customWidth="1"/>
    <col min="14088" max="14088" width="12.375" style="113" customWidth="1"/>
    <col min="14089" max="14089" width="16.625" style="113" customWidth="1"/>
    <col min="14090" max="14336" width="9" style="113"/>
    <col min="14337" max="14337" width="14.75" style="113" customWidth="1"/>
    <col min="14338" max="14338" width="3.125" style="113" customWidth="1"/>
    <col min="14339" max="14339" width="6.375" style="113" customWidth="1"/>
    <col min="14340" max="14340" width="4.25" style="113" customWidth="1"/>
    <col min="14341" max="14343" width="12.125" style="113" customWidth="1"/>
    <col min="14344" max="14344" width="12.375" style="113" customWidth="1"/>
    <col min="14345" max="14345" width="16.625" style="113" customWidth="1"/>
    <col min="14346" max="14592" width="9" style="113"/>
    <col min="14593" max="14593" width="14.75" style="113" customWidth="1"/>
    <col min="14594" max="14594" width="3.125" style="113" customWidth="1"/>
    <col min="14595" max="14595" width="6.375" style="113" customWidth="1"/>
    <col min="14596" max="14596" width="4.25" style="113" customWidth="1"/>
    <col min="14597" max="14599" width="12.125" style="113" customWidth="1"/>
    <col min="14600" max="14600" width="12.375" style="113" customWidth="1"/>
    <col min="14601" max="14601" width="16.625" style="113" customWidth="1"/>
    <col min="14602" max="14848" width="9" style="113"/>
    <col min="14849" max="14849" width="14.75" style="113" customWidth="1"/>
    <col min="14850" max="14850" width="3.125" style="113" customWidth="1"/>
    <col min="14851" max="14851" width="6.375" style="113" customWidth="1"/>
    <col min="14852" max="14852" width="4.25" style="113" customWidth="1"/>
    <col min="14853" max="14855" width="12.125" style="113" customWidth="1"/>
    <col min="14856" max="14856" width="12.375" style="113" customWidth="1"/>
    <col min="14857" max="14857" width="16.625" style="113" customWidth="1"/>
    <col min="14858" max="15104" width="9" style="113"/>
    <col min="15105" max="15105" width="14.75" style="113" customWidth="1"/>
    <col min="15106" max="15106" width="3.125" style="113" customWidth="1"/>
    <col min="15107" max="15107" width="6.375" style="113" customWidth="1"/>
    <col min="15108" max="15108" width="4.25" style="113" customWidth="1"/>
    <col min="15109" max="15111" width="12.125" style="113" customWidth="1"/>
    <col min="15112" max="15112" width="12.375" style="113" customWidth="1"/>
    <col min="15113" max="15113" width="16.625" style="113" customWidth="1"/>
    <col min="15114" max="15360" width="9" style="113"/>
    <col min="15361" max="15361" width="14.75" style="113" customWidth="1"/>
    <col min="15362" max="15362" width="3.125" style="113" customWidth="1"/>
    <col min="15363" max="15363" width="6.375" style="113" customWidth="1"/>
    <col min="15364" max="15364" width="4.25" style="113" customWidth="1"/>
    <col min="15365" max="15367" width="12.125" style="113" customWidth="1"/>
    <col min="15368" max="15368" width="12.375" style="113" customWidth="1"/>
    <col min="15369" max="15369" width="16.625" style="113" customWidth="1"/>
    <col min="15370" max="15616" width="9" style="113"/>
    <col min="15617" max="15617" width="14.75" style="113" customWidth="1"/>
    <col min="15618" max="15618" width="3.125" style="113" customWidth="1"/>
    <col min="15619" max="15619" width="6.375" style="113" customWidth="1"/>
    <col min="15620" max="15620" width="4.25" style="113" customWidth="1"/>
    <col min="15621" max="15623" width="12.125" style="113" customWidth="1"/>
    <col min="15624" max="15624" width="12.375" style="113" customWidth="1"/>
    <col min="15625" max="15625" width="16.625" style="113" customWidth="1"/>
    <col min="15626" max="15872" width="9" style="113"/>
    <col min="15873" max="15873" width="14.75" style="113" customWidth="1"/>
    <col min="15874" max="15874" width="3.125" style="113" customWidth="1"/>
    <col min="15875" max="15875" width="6.375" style="113" customWidth="1"/>
    <col min="15876" max="15876" width="4.25" style="113" customWidth="1"/>
    <col min="15877" max="15879" width="12.125" style="113" customWidth="1"/>
    <col min="15880" max="15880" width="12.375" style="113" customWidth="1"/>
    <col min="15881" max="15881" width="16.625" style="113" customWidth="1"/>
    <col min="15882" max="16128" width="9" style="113"/>
    <col min="16129" max="16129" width="14.75" style="113" customWidth="1"/>
    <col min="16130" max="16130" width="3.125" style="113" customWidth="1"/>
    <col min="16131" max="16131" width="6.375" style="113" customWidth="1"/>
    <col min="16132" max="16132" width="4.25" style="113" customWidth="1"/>
    <col min="16133" max="16135" width="12.125" style="113" customWidth="1"/>
    <col min="16136" max="16136" width="12.375" style="113" customWidth="1"/>
    <col min="16137" max="16137" width="16.625" style="113" customWidth="1"/>
    <col min="16138" max="16384" width="9" style="113"/>
  </cols>
  <sheetData>
    <row r="1" spans="1:9" ht="24">
      <c r="A1" s="112" t="s">
        <v>144</v>
      </c>
      <c r="I1" s="114"/>
    </row>
    <row r="2" spans="1:9" ht="14.25">
      <c r="A2" s="373" t="s">
        <v>115</v>
      </c>
      <c r="B2" s="374"/>
      <c r="C2" s="374"/>
      <c r="D2" s="374"/>
      <c r="E2" s="374"/>
      <c r="F2" s="374"/>
      <c r="G2" s="374"/>
      <c r="H2" s="374"/>
      <c r="I2" s="374"/>
    </row>
    <row r="3" spans="1:9" ht="15" customHeight="1">
      <c r="A3" s="375" t="s">
        <v>116</v>
      </c>
      <c r="B3" s="378" t="s">
        <v>145</v>
      </c>
      <c r="C3" s="379"/>
      <c r="D3" s="380"/>
      <c r="E3" s="378" t="s">
        <v>146</v>
      </c>
      <c r="F3" s="387"/>
      <c r="G3" s="388"/>
      <c r="H3" s="392" t="s">
        <v>119</v>
      </c>
      <c r="I3" s="393"/>
    </row>
    <row r="4" spans="1:9" ht="21.75" customHeight="1">
      <c r="A4" s="376"/>
      <c r="B4" s="381"/>
      <c r="C4" s="382"/>
      <c r="D4" s="383"/>
      <c r="E4" s="389"/>
      <c r="F4" s="390"/>
      <c r="G4" s="391"/>
      <c r="H4" s="394"/>
      <c r="I4" s="395"/>
    </row>
    <row r="5" spans="1:9" ht="21" customHeight="1">
      <c r="A5" s="377"/>
      <c r="B5" s="384"/>
      <c r="C5" s="385"/>
      <c r="D5" s="386"/>
      <c r="E5" s="115" t="s">
        <v>147</v>
      </c>
      <c r="F5" s="115" t="s">
        <v>148</v>
      </c>
      <c r="G5" s="115" t="s">
        <v>149</v>
      </c>
      <c r="H5" s="396"/>
      <c r="I5" s="397"/>
    </row>
    <row r="6" spans="1:9" ht="15" customHeight="1">
      <c r="A6" s="371" t="s">
        <v>150</v>
      </c>
      <c r="B6" s="116"/>
      <c r="C6" s="116"/>
      <c r="D6" s="116"/>
      <c r="E6" s="372" t="s">
        <v>151</v>
      </c>
      <c r="F6" s="372" t="s">
        <v>151</v>
      </c>
      <c r="G6" s="372" t="s">
        <v>151</v>
      </c>
      <c r="H6" s="117" t="s">
        <v>123</v>
      </c>
      <c r="I6" s="115" t="s">
        <v>152</v>
      </c>
    </row>
    <row r="7" spans="1:9" ht="15" customHeight="1">
      <c r="A7" s="371"/>
      <c r="B7" s="118"/>
      <c r="C7" s="119">
        <v>30</v>
      </c>
      <c r="D7" s="116" t="s">
        <v>124</v>
      </c>
      <c r="E7" s="372"/>
      <c r="F7" s="372"/>
      <c r="G7" s="372"/>
      <c r="H7" s="117" t="s">
        <v>125</v>
      </c>
      <c r="I7" s="115" t="s">
        <v>153</v>
      </c>
    </row>
    <row r="8" spans="1:9" ht="15" customHeight="1">
      <c r="A8" s="371"/>
      <c r="B8" s="118" t="s">
        <v>126</v>
      </c>
      <c r="C8" s="119">
        <v>3</v>
      </c>
      <c r="D8" s="116" t="s">
        <v>127</v>
      </c>
      <c r="E8" s="372"/>
      <c r="F8" s="372"/>
      <c r="G8" s="372"/>
      <c r="H8" s="117" t="s">
        <v>128</v>
      </c>
      <c r="I8" s="115" t="s">
        <v>154</v>
      </c>
    </row>
    <row r="9" spans="1:9" ht="15" customHeight="1">
      <c r="A9" s="371" t="s">
        <v>168</v>
      </c>
      <c r="B9" s="120"/>
      <c r="C9" s="121"/>
      <c r="D9" s="122"/>
      <c r="E9" s="372" t="s">
        <v>156</v>
      </c>
      <c r="F9" s="372" t="s">
        <v>156</v>
      </c>
      <c r="G9" s="372" t="s">
        <v>156</v>
      </c>
      <c r="H9" s="117" t="s">
        <v>123</v>
      </c>
      <c r="I9" s="115" t="s">
        <v>157</v>
      </c>
    </row>
    <row r="10" spans="1:9" ht="15" customHeight="1">
      <c r="A10" s="371"/>
      <c r="B10" s="123"/>
      <c r="C10" s="119">
        <v>10</v>
      </c>
      <c r="D10" s="124" t="s">
        <v>124</v>
      </c>
      <c r="E10" s="372"/>
      <c r="F10" s="372"/>
      <c r="G10" s="372"/>
      <c r="H10" s="117" t="s">
        <v>125</v>
      </c>
      <c r="I10" s="115" t="s">
        <v>157</v>
      </c>
    </row>
    <row r="11" spans="1:9" ht="15" customHeight="1">
      <c r="A11" s="371"/>
      <c r="B11" s="125" t="s">
        <v>126</v>
      </c>
      <c r="C11" s="126">
        <v>1</v>
      </c>
      <c r="D11" s="127" t="s">
        <v>127</v>
      </c>
      <c r="E11" s="372"/>
      <c r="F11" s="372"/>
      <c r="G11" s="372"/>
      <c r="H11" s="117" t="s">
        <v>128</v>
      </c>
      <c r="I11" s="115" t="s">
        <v>158</v>
      </c>
    </row>
    <row r="12" spans="1:9" ht="15" customHeight="1">
      <c r="A12" s="398"/>
      <c r="B12" s="116"/>
      <c r="C12" s="116"/>
      <c r="D12" s="116"/>
      <c r="E12" s="401"/>
      <c r="F12" s="401"/>
      <c r="G12" s="401"/>
      <c r="H12" s="117" t="s">
        <v>123</v>
      </c>
      <c r="I12" s="117"/>
    </row>
    <row r="13" spans="1:9" ht="15" customHeight="1">
      <c r="A13" s="399"/>
      <c r="B13" s="118"/>
      <c r="C13" s="118"/>
      <c r="D13" s="116" t="s">
        <v>124</v>
      </c>
      <c r="E13" s="401"/>
      <c r="F13" s="401"/>
      <c r="G13" s="401"/>
      <c r="H13" s="117" t="s">
        <v>125</v>
      </c>
      <c r="I13" s="117"/>
    </row>
    <row r="14" spans="1:9" ht="15" customHeight="1">
      <c r="A14" s="400"/>
      <c r="B14" s="118" t="s">
        <v>126</v>
      </c>
      <c r="C14" s="118"/>
      <c r="D14" s="116" t="s">
        <v>127</v>
      </c>
      <c r="E14" s="401"/>
      <c r="F14" s="401"/>
      <c r="G14" s="401"/>
      <c r="H14" s="117" t="s">
        <v>128</v>
      </c>
      <c r="I14" s="117"/>
    </row>
    <row r="15" spans="1:9" ht="15" customHeight="1">
      <c r="A15" s="398"/>
      <c r="B15" s="120"/>
      <c r="C15" s="121"/>
      <c r="D15" s="122"/>
      <c r="E15" s="401"/>
      <c r="F15" s="401"/>
      <c r="G15" s="401"/>
      <c r="H15" s="117" t="s">
        <v>123</v>
      </c>
      <c r="I15" s="117"/>
    </row>
    <row r="16" spans="1:9" ht="15" customHeight="1">
      <c r="A16" s="399"/>
      <c r="B16" s="123"/>
      <c r="C16" s="118"/>
      <c r="D16" s="124" t="s">
        <v>124</v>
      </c>
      <c r="E16" s="401"/>
      <c r="F16" s="401"/>
      <c r="G16" s="401"/>
      <c r="H16" s="117" t="s">
        <v>125</v>
      </c>
      <c r="I16" s="117"/>
    </row>
    <row r="17" spans="1:9" ht="15" customHeight="1">
      <c r="A17" s="400"/>
      <c r="B17" s="125" t="s">
        <v>126</v>
      </c>
      <c r="C17" s="128"/>
      <c r="D17" s="127" t="s">
        <v>127</v>
      </c>
      <c r="E17" s="401"/>
      <c r="F17" s="401"/>
      <c r="G17" s="401"/>
      <c r="H17" s="117" t="s">
        <v>128</v>
      </c>
      <c r="I17" s="117"/>
    </row>
    <row r="18" spans="1:9" ht="15" customHeight="1">
      <c r="A18" s="398"/>
      <c r="B18" s="116"/>
      <c r="C18" s="116"/>
      <c r="D18" s="116"/>
      <c r="E18" s="401"/>
      <c r="F18" s="401"/>
      <c r="G18" s="401"/>
      <c r="H18" s="117" t="s">
        <v>123</v>
      </c>
      <c r="I18" s="117"/>
    </row>
    <row r="19" spans="1:9" ht="15" customHeight="1">
      <c r="A19" s="399"/>
      <c r="B19" s="118"/>
      <c r="C19" s="118"/>
      <c r="D19" s="116" t="s">
        <v>124</v>
      </c>
      <c r="E19" s="401"/>
      <c r="F19" s="401"/>
      <c r="G19" s="401"/>
      <c r="H19" s="117" t="s">
        <v>125</v>
      </c>
      <c r="I19" s="117"/>
    </row>
    <row r="20" spans="1:9" ht="15" customHeight="1">
      <c r="A20" s="400"/>
      <c r="B20" s="118" t="s">
        <v>126</v>
      </c>
      <c r="C20" s="118"/>
      <c r="D20" s="116" t="s">
        <v>127</v>
      </c>
      <c r="E20" s="401"/>
      <c r="F20" s="401"/>
      <c r="G20" s="401"/>
      <c r="H20" s="117" t="s">
        <v>128</v>
      </c>
      <c r="I20" s="117"/>
    </row>
    <row r="21" spans="1:9" ht="15" customHeight="1">
      <c r="A21" s="375" t="s">
        <v>129</v>
      </c>
      <c r="B21" s="120"/>
      <c r="C21" s="121"/>
      <c r="D21" s="122"/>
      <c r="E21" s="404"/>
      <c r="F21" s="404"/>
      <c r="G21" s="404"/>
      <c r="H21" s="404"/>
      <c r="I21" s="404"/>
    </row>
    <row r="22" spans="1:9" ht="15" customHeight="1">
      <c r="A22" s="376"/>
      <c r="B22" s="123"/>
      <c r="C22" s="118"/>
      <c r="D22" s="124" t="s">
        <v>124</v>
      </c>
      <c r="E22" s="404"/>
      <c r="F22" s="404"/>
      <c r="G22" s="404"/>
      <c r="H22" s="404"/>
      <c r="I22" s="404"/>
    </row>
    <row r="23" spans="1:9" ht="15" customHeight="1">
      <c r="A23" s="377"/>
      <c r="B23" s="125" t="s">
        <v>126</v>
      </c>
      <c r="C23" s="128"/>
      <c r="D23" s="127" t="s">
        <v>127</v>
      </c>
      <c r="E23" s="404"/>
      <c r="F23" s="404"/>
      <c r="G23" s="404"/>
      <c r="H23" s="404"/>
      <c r="I23" s="404"/>
    </row>
    <row r="24" spans="1:9" ht="9.75" customHeight="1">
      <c r="A24" s="129"/>
      <c r="B24" s="118"/>
      <c r="C24" s="118"/>
      <c r="D24" s="116"/>
      <c r="E24" s="130"/>
      <c r="F24" s="130"/>
      <c r="G24" s="130"/>
      <c r="H24" s="130"/>
      <c r="I24" s="130"/>
    </row>
    <row r="25" spans="1:9" ht="15" customHeight="1">
      <c r="A25" s="131" t="s">
        <v>159</v>
      </c>
      <c r="B25" s="131"/>
      <c r="C25" s="131"/>
      <c r="D25" s="131"/>
      <c r="E25" s="131"/>
      <c r="F25" s="131"/>
      <c r="G25" s="131"/>
      <c r="H25" s="131"/>
      <c r="I25" s="131"/>
    </row>
    <row r="26" spans="1:9" ht="15" customHeight="1">
      <c r="A26" s="132" t="s">
        <v>258</v>
      </c>
      <c r="B26" s="118"/>
      <c r="C26" s="118"/>
      <c r="D26" s="116"/>
      <c r="E26" s="130"/>
      <c r="F26" s="130"/>
      <c r="G26" s="130"/>
      <c r="H26" s="130"/>
      <c r="I26" s="130"/>
    </row>
    <row r="27" spans="1:9" ht="15" customHeight="1">
      <c r="A27" s="133" t="s">
        <v>132</v>
      </c>
      <c r="B27" s="118"/>
      <c r="C27" s="118"/>
      <c r="D27" s="116"/>
      <c r="E27" s="130"/>
      <c r="F27" s="134" t="s">
        <v>133</v>
      </c>
      <c r="G27" s="135" t="s">
        <v>169</v>
      </c>
      <c r="H27" s="130"/>
      <c r="I27" s="130"/>
    </row>
    <row r="28" spans="1:9" ht="15" customHeight="1">
      <c r="A28" s="133"/>
      <c r="B28" s="118"/>
      <c r="C28" s="118"/>
      <c r="D28" s="116"/>
      <c r="E28" s="130"/>
      <c r="F28" s="134" t="s">
        <v>134</v>
      </c>
      <c r="G28" s="136" t="s">
        <v>170</v>
      </c>
      <c r="H28" s="130"/>
      <c r="I28" s="130"/>
    </row>
    <row r="29" spans="1:9" ht="15" customHeight="1">
      <c r="A29" s="133"/>
      <c r="B29" s="118"/>
      <c r="C29" s="118"/>
      <c r="D29" s="116"/>
      <c r="E29" s="130"/>
      <c r="F29" s="137" t="s">
        <v>135</v>
      </c>
      <c r="G29" s="136" t="s">
        <v>171</v>
      </c>
      <c r="H29" s="130"/>
      <c r="I29" s="138" t="s">
        <v>19</v>
      </c>
    </row>
    <row r="30" spans="1:9" ht="18" customHeight="1">
      <c r="A30" s="139" t="s">
        <v>136</v>
      </c>
      <c r="B30" s="140"/>
      <c r="C30" s="140"/>
      <c r="D30" s="140"/>
      <c r="E30" s="140"/>
      <c r="F30" s="140"/>
      <c r="G30" s="136"/>
      <c r="H30" s="140"/>
      <c r="I30" s="140"/>
    </row>
    <row r="31" spans="1:9" ht="39.75" customHeight="1">
      <c r="A31" s="402" t="s">
        <v>163</v>
      </c>
      <c r="B31" s="403"/>
      <c r="C31" s="403"/>
      <c r="D31" s="403"/>
      <c r="E31" s="403"/>
      <c r="F31" s="403"/>
      <c r="G31" s="403"/>
      <c r="H31" s="403"/>
      <c r="I31" s="403"/>
    </row>
    <row r="32" spans="1:9" ht="69" customHeight="1">
      <c r="A32" s="402" t="s">
        <v>164</v>
      </c>
      <c r="B32" s="403"/>
      <c r="C32" s="403"/>
      <c r="D32" s="403"/>
      <c r="E32" s="403"/>
      <c r="F32" s="403"/>
      <c r="G32" s="403"/>
      <c r="H32" s="403"/>
      <c r="I32" s="403"/>
    </row>
    <row r="33" spans="1:9" ht="70.5" customHeight="1">
      <c r="A33" s="402" t="s">
        <v>165</v>
      </c>
      <c r="B33" s="403"/>
      <c r="C33" s="403"/>
      <c r="D33" s="403"/>
      <c r="E33" s="403"/>
      <c r="F33" s="403"/>
      <c r="G33" s="403"/>
      <c r="H33" s="403"/>
      <c r="I33" s="403"/>
    </row>
    <row r="34" spans="1:9" ht="45" customHeight="1">
      <c r="A34" s="402" t="s">
        <v>166</v>
      </c>
      <c r="B34" s="403"/>
      <c r="C34" s="403"/>
      <c r="D34" s="403"/>
      <c r="E34" s="403"/>
      <c r="F34" s="403"/>
      <c r="G34" s="403"/>
      <c r="H34" s="403"/>
      <c r="I34" s="403"/>
    </row>
    <row r="35" spans="1:9" ht="45.75" customHeight="1">
      <c r="A35" s="402" t="s">
        <v>167</v>
      </c>
      <c r="B35" s="403"/>
      <c r="C35" s="403"/>
      <c r="D35" s="403"/>
      <c r="E35" s="403"/>
      <c r="F35" s="403"/>
      <c r="G35" s="403"/>
      <c r="H35" s="403"/>
      <c r="I35" s="403"/>
    </row>
    <row r="36" spans="1:9" ht="39.75" customHeight="1">
      <c r="A36" s="402" t="s">
        <v>142</v>
      </c>
      <c r="B36" s="403"/>
      <c r="C36" s="403"/>
      <c r="D36" s="403"/>
      <c r="E36" s="403"/>
      <c r="F36" s="403"/>
      <c r="G36" s="403"/>
      <c r="H36" s="403"/>
      <c r="I36" s="403"/>
    </row>
    <row r="37" spans="1:9" ht="44.25" customHeight="1">
      <c r="A37" s="402" t="s">
        <v>143</v>
      </c>
      <c r="B37" s="403"/>
      <c r="C37" s="403"/>
      <c r="D37" s="403"/>
      <c r="E37" s="403"/>
      <c r="F37" s="403"/>
      <c r="G37" s="403"/>
      <c r="H37" s="403"/>
      <c r="I37" s="403"/>
    </row>
  </sheetData>
  <mergeCells count="34">
    <mergeCell ref="A35:I35"/>
    <mergeCell ref="A36:I36"/>
    <mergeCell ref="A37:I37"/>
    <mergeCell ref="A21:A23"/>
    <mergeCell ref="E21:I23"/>
    <mergeCell ref="A31:I31"/>
    <mergeCell ref="A32:I32"/>
    <mergeCell ref="A33:I33"/>
    <mergeCell ref="A34:I34"/>
    <mergeCell ref="A15:A17"/>
    <mergeCell ref="E15:E17"/>
    <mergeCell ref="F15:F17"/>
    <mergeCell ref="G15:G17"/>
    <mergeCell ref="A18:A20"/>
    <mergeCell ref="E18:E20"/>
    <mergeCell ref="F18:F20"/>
    <mergeCell ref="G18:G20"/>
    <mergeCell ref="A9:A11"/>
    <mergeCell ref="E9:E11"/>
    <mergeCell ref="F9:F11"/>
    <mergeCell ref="G9:G11"/>
    <mergeCell ref="A12:A14"/>
    <mergeCell ref="E12:E14"/>
    <mergeCell ref="F12:F14"/>
    <mergeCell ref="G12:G14"/>
    <mergeCell ref="A6:A8"/>
    <mergeCell ref="E6:E8"/>
    <mergeCell ref="F6:F8"/>
    <mergeCell ref="G6:G8"/>
    <mergeCell ref="A2:I2"/>
    <mergeCell ref="A3:A5"/>
    <mergeCell ref="B3:D5"/>
    <mergeCell ref="E3:G4"/>
    <mergeCell ref="H3:I5"/>
  </mergeCells>
  <phoneticPr fontId="1"/>
  <dataValidations count="1">
    <dataValidation allowBlank="1" sqref="A6:I23 IW6:JE23 SS6:TA23 ACO6:ACW23 AMK6:AMS23 AWG6:AWO23 BGC6:BGK23 BPY6:BQG23 BZU6:CAC23 CJQ6:CJY23 CTM6:CTU23 DDI6:DDQ23 DNE6:DNM23 DXA6:DXI23 EGW6:EHE23 EQS6:ERA23 FAO6:FAW23 FKK6:FKS23 FUG6:FUO23 GEC6:GEK23 GNY6:GOG23 GXU6:GYC23 HHQ6:HHY23 HRM6:HRU23 IBI6:IBQ23 ILE6:ILM23 IVA6:IVI23 JEW6:JFE23 JOS6:JPA23 JYO6:JYW23 KIK6:KIS23 KSG6:KSO23 LCC6:LCK23 LLY6:LMG23 LVU6:LWC23 MFQ6:MFY23 MPM6:MPU23 MZI6:MZQ23 NJE6:NJM23 NTA6:NTI23 OCW6:ODE23 OMS6:ONA23 OWO6:OWW23 PGK6:PGS23 PQG6:PQO23 QAC6:QAK23 QJY6:QKG23 QTU6:QUC23 RDQ6:RDY23 RNM6:RNU23 RXI6:RXQ23 SHE6:SHM23 SRA6:SRI23 TAW6:TBE23 TKS6:TLA23 TUO6:TUW23 UEK6:UES23 UOG6:UOO23 UYC6:UYK23 VHY6:VIG23 VRU6:VSC23 WBQ6:WBY23 WLM6:WLU23 WVI6:WVQ23 A65542:I65559 IW65542:JE65559 SS65542:TA65559 ACO65542:ACW65559 AMK65542:AMS65559 AWG65542:AWO65559 BGC65542:BGK65559 BPY65542:BQG65559 BZU65542:CAC65559 CJQ65542:CJY65559 CTM65542:CTU65559 DDI65542:DDQ65559 DNE65542:DNM65559 DXA65542:DXI65559 EGW65542:EHE65559 EQS65542:ERA65559 FAO65542:FAW65559 FKK65542:FKS65559 FUG65542:FUO65559 GEC65542:GEK65559 GNY65542:GOG65559 GXU65542:GYC65559 HHQ65542:HHY65559 HRM65542:HRU65559 IBI65542:IBQ65559 ILE65542:ILM65559 IVA65542:IVI65559 JEW65542:JFE65559 JOS65542:JPA65559 JYO65542:JYW65559 KIK65542:KIS65559 KSG65542:KSO65559 LCC65542:LCK65559 LLY65542:LMG65559 LVU65542:LWC65559 MFQ65542:MFY65559 MPM65542:MPU65559 MZI65542:MZQ65559 NJE65542:NJM65559 NTA65542:NTI65559 OCW65542:ODE65559 OMS65542:ONA65559 OWO65542:OWW65559 PGK65542:PGS65559 PQG65542:PQO65559 QAC65542:QAK65559 QJY65542:QKG65559 QTU65542:QUC65559 RDQ65542:RDY65559 RNM65542:RNU65559 RXI65542:RXQ65559 SHE65542:SHM65559 SRA65542:SRI65559 TAW65542:TBE65559 TKS65542:TLA65559 TUO65542:TUW65559 UEK65542:UES65559 UOG65542:UOO65559 UYC65542:UYK65559 VHY65542:VIG65559 VRU65542:VSC65559 WBQ65542:WBY65559 WLM65542:WLU65559 WVI65542:WVQ65559 A131078:I131095 IW131078:JE131095 SS131078:TA131095 ACO131078:ACW131095 AMK131078:AMS131095 AWG131078:AWO131095 BGC131078:BGK131095 BPY131078:BQG131095 BZU131078:CAC131095 CJQ131078:CJY131095 CTM131078:CTU131095 DDI131078:DDQ131095 DNE131078:DNM131095 DXA131078:DXI131095 EGW131078:EHE131095 EQS131078:ERA131095 FAO131078:FAW131095 FKK131078:FKS131095 FUG131078:FUO131095 GEC131078:GEK131095 GNY131078:GOG131095 GXU131078:GYC131095 HHQ131078:HHY131095 HRM131078:HRU131095 IBI131078:IBQ131095 ILE131078:ILM131095 IVA131078:IVI131095 JEW131078:JFE131095 JOS131078:JPA131095 JYO131078:JYW131095 KIK131078:KIS131095 KSG131078:KSO131095 LCC131078:LCK131095 LLY131078:LMG131095 LVU131078:LWC131095 MFQ131078:MFY131095 MPM131078:MPU131095 MZI131078:MZQ131095 NJE131078:NJM131095 NTA131078:NTI131095 OCW131078:ODE131095 OMS131078:ONA131095 OWO131078:OWW131095 PGK131078:PGS131095 PQG131078:PQO131095 QAC131078:QAK131095 QJY131078:QKG131095 QTU131078:QUC131095 RDQ131078:RDY131095 RNM131078:RNU131095 RXI131078:RXQ131095 SHE131078:SHM131095 SRA131078:SRI131095 TAW131078:TBE131095 TKS131078:TLA131095 TUO131078:TUW131095 UEK131078:UES131095 UOG131078:UOO131095 UYC131078:UYK131095 VHY131078:VIG131095 VRU131078:VSC131095 WBQ131078:WBY131095 WLM131078:WLU131095 WVI131078:WVQ131095 A196614:I196631 IW196614:JE196631 SS196614:TA196631 ACO196614:ACW196631 AMK196614:AMS196631 AWG196614:AWO196631 BGC196614:BGK196631 BPY196614:BQG196631 BZU196614:CAC196631 CJQ196614:CJY196631 CTM196614:CTU196631 DDI196614:DDQ196631 DNE196614:DNM196631 DXA196614:DXI196631 EGW196614:EHE196631 EQS196614:ERA196631 FAO196614:FAW196631 FKK196614:FKS196631 FUG196614:FUO196631 GEC196614:GEK196631 GNY196614:GOG196631 GXU196614:GYC196631 HHQ196614:HHY196631 HRM196614:HRU196631 IBI196614:IBQ196631 ILE196614:ILM196631 IVA196614:IVI196631 JEW196614:JFE196631 JOS196614:JPA196631 JYO196614:JYW196631 KIK196614:KIS196631 KSG196614:KSO196631 LCC196614:LCK196631 LLY196614:LMG196631 LVU196614:LWC196631 MFQ196614:MFY196631 MPM196614:MPU196631 MZI196614:MZQ196631 NJE196614:NJM196631 NTA196614:NTI196631 OCW196614:ODE196631 OMS196614:ONA196631 OWO196614:OWW196631 PGK196614:PGS196631 PQG196614:PQO196631 QAC196614:QAK196631 QJY196614:QKG196631 QTU196614:QUC196631 RDQ196614:RDY196631 RNM196614:RNU196631 RXI196614:RXQ196631 SHE196614:SHM196631 SRA196614:SRI196631 TAW196614:TBE196631 TKS196614:TLA196631 TUO196614:TUW196631 UEK196614:UES196631 UOG196614:UOO196631 UYC196614:UYK196631 VHY196614:VIG196631 VRU196614:VSC196631 WBQ196614:WBY196631 WLM196614:WLU196631 WVI196614:WVQ196631 A262150:I262167 IW262150:JE262167 SS262150:TA262167 ACO262150:ACW262167 AMK262150:AMS262167 AWG262150:AWO262167 BGC262150:BGK262167 BPY262150:BQG262167 BZU262150:CAC262167 CJQ262150:CJY262167 CTM262150:CTU262167 DDI262150:DDQ262167 DNE262150:DNM262167 DXA262150:DXI262167 EGW262150:EHE262167 EQS262150:ERA262167 FAO262150:FAW262167 FKK262150:FKS262167 FUG262150:FUO262167 GEC262150:GEK262167 GNY262150:GOG262167 GXU262150:GYC262167 HHQ262150:HHY262167 HRM262150:HRU262167 IBI262150:IBQ262167 ILE262150:ILM262167 IVA262150:IVI262167 JEW262150:JFE262167 JOS262150:JPA262167 JYO262150:JYW262167 KIK262150:KIS262167 KSG262150:KSO262167 LCC262150:LCK262167 LLY262150:LMG262167 LVU262150:LWC262167 MFQ262150:MFY262167 MPM262150:MPU262167 MZI262150:MZQ262167 NJE262150:NJM262167 NTA262150:NTI262167 OCW262150:ODE262167 OMS262150:ONA262167 OWO262150:OWW262167 PGK262150:PGS262167 PQG262150:PQO262167 QAC262150:QAK262167 QJY262150:QKG262167 QTU262150:QUC262167 RDQ262150:RDY262167 RNM262150:RNU262167 RXI262150:RXQ262167 SHE262150:SHM262167 SRA262150:SRI262167 TAW262150:TBE262167 TKS262150:TLA262167 TUO262150:TUW262167 UEK262150:UES262167 UOG262150:UOO262167 UYC262150:UYK262167 VHY262150:VIG262167 VRU262150:VSC262167 WBQ262150:WBY262167 WLM262150:WLU262167 WVI262150:WVQ262167 A327686:I327703 IW327686:JE327703 SS327686:TA327703 ACO327686:ACW327703 AMK327686:AMS327703 AWG327686:AWO327703 BGC327686:BGK327703 BPY327686:BQG327703 BZU327686:CAC327703 CJQ327686:CJY327703 CTM327686:CTU327703 DDI327686:DDQ327703 DNE327686:DNM327703 DXA327686:DXI327703 EGW327686:EHE327703 EQS327686:ERA327703 FAO327686:FAW327703 FKK327686:FKS327703 FUG327686:FUO327703 GEC327686:GEK327703 GNY327686:GOG327703 GXU327686:GYC327703 HHQ327686:HHY327703 HRM327686:HRU327703 IBI327686:IBQ327703 ILE327686:ILM327703 IVA327686:IVI327703 JEW327686:JFE327703 JOS327686:JPA327703 JYO327686:JYW327703 KIK327686:KIS327703 KSG327686:KSO327703 LCC327686:LCK327703 LLY327686:LMG327703 LVU327686:LWC327703 MFQ327686:MFY327703 MPM327686:MPU327703 MZI327686:MZQ327703 NJE327686:NJM327703 NTA327686:NTI327703 OCW327686:ODE327703 OMS327686:ONA327703 OWO327686:OWW327703 PGK327686:PGS327703 PQG327686:PQO327703 QAC327686:QAK327703 QJY327686:QKG327703 QTU327686:QUC327703 RDQ327686:RDY327703 RNM327686:RNU327703 RXI327686:RXQ327703 SHE327686:SHM327703 SRA327686:SRI327703 TAW327686:TBE327703 TKS327686:TLA327703 TUO327686:TUW327703 UEK327686:UES327703 UOG327686:UOO327703 UYC327686:UYK327703 VHY327686:VIG327703 VRU327686:VSC327703 WBQ327686:WBY327703 WLM327686:WLU327703 WVI327686:WVQ327703 A393222:I393239 IW393222:JE393239 SS393222:TA393239 ACO393222:ACW393239 AMK393222:AMS393239 AWG393222:AWO393239 BGC393222:BGK393239 BPY393222:BQG393239 BZU393222:CAC393239 CJQ393222:CJY393239 CTM393222:CTU393239 DDI393222:DDQ393239 DNE393222:DNM393239 DXA393222:DXI393239 EGW393222:EHE393239 EQS393222:ERA393239 FAO393222:FAW393239 FKK393222:FKS393239 FUG393222:FUO393239 GEC393222:GEK393239 GNY393222:GOG393239 GXU393222:GYC393239 HHQ393222:HHY393239 HRM393222:HRU393239 IBI393222:IBQ393239 ILE393222:ILM393239 IVA393222:IVI393239 JEW393222:JFE393239 JOS393222:JPA393239 JYO393222:JYW393239 KIK393222:KIS393239 KSG393222:KSO393239 LCC393222:LCK393239 LLY393222:LMG393239 LVU393222:LWC393239 MFQ393222:MFY393239 MPM393222:MPU393239 MZI393222:MZQ393239 NJE393222:NJM393239 NTA393222:NTI393239 OCW393222:ODE393239 OMS393222:ONA393239 OWO393222:OWW393239 PGK393222:PGS393239 PQG393222:PQO393239 QAC393222:QAK393239 QJY393222:QKG393239 QTU393222:QUC393239 RDQ393222:RDY393239 RNM393222:RNU393239 RXI393222:RXQ393239 SHE393222:SHM393239 SRA393222:SRI393239 TAW393222:TBE393239 TKS393222:TLA393239 TUO393222:TUW393239 UEK393222:UES393239 UOG393222:UOO393239 UYC393222:UYK393239 VHY393222:VIG393239 VRU393222:VSC393239 WBQ393222:WBY393239 WLM393222:WLU393239 WVI393222:WVQ393239 A458758:I458775 IW458758:JE458775 SS458758:TA458775 ACO458758:ACW458775 AMK458758:AMS458775 AWG458758:AWO458775 BGC458758:BGK458775 BPY458758:BQG458775 BZU458758:CAC458775 CJQ458758:CJY458775 CTM458758:CTU458775 DDI458758:DDQ458775 DNE458758:DNM458775 DXA458758:DXI458775 EGW458758:EHE458775 EQS458758:ERA458775 FAO458758:FAW458775 FKK458758:FKS458775 FUG458758:FUO458775 GEC458758:GEK458775 GNY458758:GOG458775 GXU458758:GYC458775 HHQ458758:HHY458775 HRM458758:HRU458775 IBI458758:IBQ458775 ILE458758:ILM458775 IVA458758:IVI458775 JEW458758:JFE458775 JOS458758:JPA458775 JYO458758:JYW458775 KIK458758:KIS458775 KSG458758:KSO458775 LCC458758:LCK458775 LLY458758:LMG458775 LVU458758:LWC458775 MFQ458758:MFY458775 MPM458758:MPU458775 MZI458758:MZQ458775 NJE458758:NJM458775 NTA458758:NTI458775 OCW458758:ODE458775 OMS458758:ONA458775 OWO458758:OWW458775 PGK458758:PGS458775 PQG458758:PQO458775 QAC458758:QAK458775 QJY458758:QKG458775 QTU458758:QUC458775 RDQ458758:RDY458775 RNM458758:RNU458775 RXI458758:RXQ458775 SHE458758:SHM458775 SRA458758:SRI458775 TAW458758:TBE458775 TKS458758:TLA458775 TUO458758:TUW458775 UEK458758:UES458775 UOG458758:UOO458775 UYC458758:UYK458775 VHY458758:VIG458775 VRU458758:VSC458775 WBQ458758:WBY458775 WLM458758:WLU458775 WVI458758:WVQ458775 A524294:I524311 IW524294:JE524311 SS524294:TA524311 ACO524294:ACW524311 AMK524294:AMS524311 AWG524294:AWO524311 BGC524294:BGK524311 BPY524294:BQG524311 BZU524294:CAC524311 CJQ524294:CJY524311 CTM524294:CTU524311 DDI524294:DDQ524311 DNE524294:DNM524311 DXA524294:DXI524311 EGW524294:EHE524311 EQS524294:ERA524311 FAO524294:FAW524311 FKK524294:FKS524311 FUG524294:FUO524311 GEC524294:GEK524311 GNY524294:GOG524311 GXU524294:GYC524311 HHQ524294:HHY524311 HRM524294:HRU524311 IBI524294:IBQ524311 ILE524294:ILM524311 IVA524294:IVI524311 JEW524294:JFE524311 JOS524294:JPA524311 JYO524294:JYW524311 KIK524294:KIS524311 KSG524294:KSO524311 LCC524294:LCK524311 LLY524294:LMG524311 LVU524294:LWC524311 MFQ524294:MFY524311 MPM524294:MPU524311 MZI524294:MZQ524311 NJE524294:NJM524311 NTA524294:NTI524311 OCW524294:ODE524311 OMS524294:ONA524311 OWO524294:OWW524311 PGK524294:PGS524311 PQG524294:PQO524311 QAC524294:QAK524311 QJY524294:QKG524311 QTU524294:QUC524311 RDQ524294:RDY524311 RNM524294:RNU524311 RXI524294:RXQ524311 SHE524294:SHM524311 SRA524294:SRI524311 TAW524294:TBE524311 TKS524294:TLA524311 TUO524294:TUW524311 UEK524294:UES524311 UOG524294:UOO524311 UYC524294:UYK524311 VHY524294:VIG524311 VRU524294:VSC524311 WBQ524294:WBY524311 WLM524294:WLU524311 WVI524294:WVQ524311 A589830:I589847 IW589830:JE589847 SS589830:TA589847 ACO589830:ACW589847 AMK589830:AMS589847 AWG589830:AWO589847 BGC589830:BGK589847 BPY589830:BQG589847 BZU589830:CAC589847 CJQ589830:CJY589847 CTM589830:CTU589847 DDI589830:DDQ589847 DNE589830:DNM589847 DXA589830:DXI589847 EGW589830:EHE589847 EQS589830:ERA589847 FAO589830:FAW589847 FKK589830:FKS589847 FUG589830:FUO589847 GEC589830:GEK589847 GNY589830:GOG589847 GXU589830:GYC589847 HHQ589830:HHY589847 HRM589830:HRU589847 IBI589830:IBQ589847 ILE589830:ILM589847 IVA589830:IVI589847 JEW589830:JFE589847 JOS589830:JPA589847 JYO589830:JYW589847 KIK589830:KIS589847 KSG589830:KSO589847 LCC589830:LCK589847 LLY589830:LMG589847 LVU589830:LWC589847 MFQ589830:MFY589847 MPM589830:MPU589847 MZI589830:MZQ589847 NJE589830:NJM589847 NTA589830:NTI589847 OCW589830:ODE589847 OMS589830:ONA589847 OWO589830:OWW589847 PGK589830:PGS589847 PQG589830:PQO589847 QAC589830:QAK589847 QJY589830:QKG589847 QTU589830:QUC589847 RDQ589830:RDY589847 RNM589830:RNU589847 RXI589830:RXQ589847 SHE589830:SHM589847 SRA589830:SRI589847 TAW589830:TBE589847 TKS589830:TLA589847 TUO589830:TUW589847 UEK589830:UES589847 UOG589830:UOO589847 UYC589830:UYK589847 VHY589830:VIG589847 VRU589830:VSC589847 WBQ589830:WBY589847 WLM589830:WLU589847 WVI589830:WVQ589847 A655366:I655383 IW655366:JE655383 SS655366:TA655383 ACO655366:ACW655383 AMK655366:AMS655383 AWG655366:AWO655383 BGC655366:BGK655383 BPY655366:BQG655383 BZU655366:CAC655383 CJQ655366:CJY655383 CTM655366:CTU655383 DDI655366:DDQ655383 DNE655366:DNM655383 DXA655366:DXI655383 EGW655366:EHE655383 EQS655366:ERA655383 FAO655366:FAW655383 FKK655366:FKS655383 FUG655366:FUO655383 GEC655366:GEK655383 GNY655366:GOG655383 GXU655366:GYC655383 HHQ655366:HHY655383 HRM655366:HRU655383 IBI655366:IBQ655383 ILE655366:ILM655383 IVA655366:IVI655383 JEW655366:JFE655383 JOS655366:JPA655383 JYO655366:JYW655383 KIK655366:KIS655383 KSG655366:KSO655383 LCC655366:LCK655383 LLY655366:LMG655383 LVU655366:LWC655383 MFQ655366:MFY655383 MPM655366:MPU655383 MZI655366:MZQ655383 NJE655366:NJM655383 NTA655366:NTI655383 OCW655366:ODE655383 OMS655366:ONA655383 OWO655366:OWW655383 PGK655366:PGS655383 PQG655366:PQO655383 QAC655366:QAK655383 QJY655366:QKG655383 QTU655366:QUC655383 RDQ655366:RDY655383 RNM655366:RNU655383 RXI655366:RXQ655383 SHE655366:SHM655383 SRA655366:SRI655383 TAW655366:TBE655383 TKS655366:TLA655383 TUO655366:TUW655383 UEK655366:UES655383 UOG655366:UOO655383 UYC655366:UYK655383 VHY655366:VIG655383 VRU655366:VSC655383 WBQ655366:WBY655383 WLM655366:WLU655383 WVI655366:WVQ655383 A720902:I720919 IW720902:JE720919 SS720902:TA720919 ACO720902:ACW720919 AMK720902:AMS720919 AWG720902:AWO720919 BGC720902:BGK720919 BPY720902:BQG720919 BZU720902:CAC720919 CJQ720902:CJY720919 CTM720902:CTU720919 DDI720902:DDQ720919 DNE720902:DNM720919 DXA720902:DXI720919 EGW720902:EHE720919 EQS720902:ERA720919 FAO720902:FAW720919 FKK720902:FKS720919 FUG720902:FUO720919 GEC720902:GEK720919 GNY720902:GOG720919 GXU720902:GYC720919 HHQ720902:HHY720919 HRM720902:HRU720919 IBI720902:IBQ720919 ILE720902:ILM720919 IVA720902:IVI720919 JEW720902:JFE720919 JOS720902:JPA720919 JYO720902:JYW720919 KIK720902:KIS720919 KSG720902:KSO720919 LCC720902:LCK720919 LLY720902:LMG720919 LVU720902:LWC720919 MFQ720902:MFY720919 MPM720902:MPU720919 MZI720902:MZQ720919 NJE720902:NJM720919 NTA720902:NTI720919 OCW720902:ODE720919 OMS720902:ONA720919 OWO720902:OWW720919 PGK720902:PGS720919 PQG720902:PQO720919 QAC720902:QAK720919 QJY720902:QKG720919 QTU720902:QUC720919 RDQ720902:RDY720919 RNM720902:RNU720919 RXI720902:RXQ720919 SHE720902:SHM720919 SRA720902:SRI720919 TAW720902:TBE720919 TKS720902:TLA720919 TUO720902:TUW720919 UEK720902:UES720919 UOG720902:UOO720919 UYC720902:UYK720919 VHY720902:VIG720919 VRU720902:VSC720919 WBQ720902:WBY720919 WLM720902:WLU720919 WVI720902:WVQ720919 A786438:I786455 IW786438:JE786455 SS786438:TA786455 ACO786438:ACW786455 AMK786438:AMS786455 AWG786438:AWO786455 BGC786438:BGK786455 BPY786438:BQG786455 BZU786438:CAC786455 CJQ786438:CJY786455 CTM786438:CTU786455 DDI786438:DDQ786455 DNE786438:DNM786455 DXA786438:DXI786455 EGW786438:EHE786455 EQS786438:ERA786455 FAO786438:FAW786455 FKK786438:FKS786455 FUG786438:FUO786455 GEC786438:GEK786455 GNY786438:GOG786455 GXU786438:GYC786455 HHQ786438:HHY786455 HRM786438:HRU786455 IBI786438:IBQ786455 ILE786438:ILM786455 IVA786438:IVI786455 JEW786438:JFE786455 JOS786438:JPA786455 JYO786438:JYW786455 KIK786438:KIS786455 KSG786438:KSO786455 LCC786438:LCK786455 LLY786438:LMG786455 LVU786438:LWC786455 MFQ786438:MFY786455 MPM786438:MPU786455 MZI786438:MZQ786455 NJE786438:NJM786455 NTA786438:NTI786455 OCW786438:ODE786455 OMS786438:ONA786455 OWO786438:OWW786455 PGK786438:PGS786455 PQG786438:PQO786455 QAC786438:QAK786455 QJY786438:QKG786455 QTU786438:QUC786455 RDQ786438:RDY786455 RNM786438:RNU786455 RXI786438:RXQ786455 SHE786438:SHM786455 SRA786438:SRI786455 TAW786438:TBE786455 TKS786438:TLA786455 TUO786438:TUW786455 UEK786438:UES786455 UOG786438:UOO786455 UYC786438:UYK786455 VHY786438:VIG786455 VRU786438:VSC786455 WBQ786438:WBY786455 WLM786438:WLU786455 WVI786438:WVQ786455 A851974:I851991 IW851974:JE851991 SS851974:TA851991 ACO851974:ACW851991 AMK851974:AMS851991 AWG851974:AWO851991 BGC851974:BGK851991 BPY851974:BQG851991 BZU851974:CAC851991 CJQ851974:CJY851991 CTM851974:CTU851991 DDI851974:DDQ851991 DNE851974:DNM851991 DXA851974:DXI851991 EGW851974:EHE851991 EQS851974:ERA851991 FAO851974:FAW851991 FKK851974:FKS851991 FUG851974:FUO851991 GEC851974:GEK851991 GNY851974:GOG851991 GXU851974:GYC851991 HHQ851974:HHY851991 HRM851974:HRU851991 IBI851974:IBQ851991 ILE851974:ILM851991 IVA851974:IVI851991 JEW851974:JFE851991 JOS851974:JPA851991 JYO851974:JYW851991 KIK851974:KIS851991 KSG851974:KSO851991 LCC851974:LCK851991 LLY851974:LMG851991 LVU851974:LWC851991 MFQ851974:MFY851991 MPM851974:MPU851991 MZI851974:MZQ851991 NJE851974:NJM851991 NTA851974:NTI851991 OCW851974:ODE851991 OMS851974:ONA851991 OWO851974:OWW851991 PGK851974:PGS851991 PQG851974:PQO851991 QAC851974:QAK851991 QJY851974:QKG851991 QTU851974:QUC851991 RDQ851974:RDY851991 RNM851974:RNU851991 RXI851974:RXQ851991 SHE851974:SHM851991 SRA851974:SRI851991 TAW851974:TBE851991 TKS851974:TLA851991 TUO851974:TUW851991 UEK851974:UES851991 UOG851974:UOO851991 UYC851974:UYK851991 VHY851974:VIG851991 VRU851974:VSC851991 WBQ851974:WBY851991 WLM851974:WLU851991 WVI851974:WVQ851991 A917510:I917527 IW917510:JE917527 SS917510:TA917527 ACO917510:ACW917527 AMK917510:AMS917527 AWG917510:AWO917527 BGC917510:BGK917527 BPY917510:BQG917527 BZU917510:CAC917527 CJQ917510:CJY917527 CTM917510:CTU917527 DDI917510:DDQ917527 DNE917510:DNM917527 DXA917510:DXI917527 EGW917510:EHE917527 EQS917510:ERA917527 FAO917510:FAW917527 FKK917510:FKS917527 FUG917510:FUO917527 GEC917510:GEK917527 GNY917510:GOG917527 GXU917510:GYC917527 HHQ917510:HHY917527 HRM917510:HRU917527 IBI917510:IBQ917527 ILE917510:ILM917527 IVA917510:IVI917527 JEW917510:JFE917527 JOS917510:JPA917527 JYO917510:JYW917527 KIK917510:KIS917527 KSG917510:KSO917527 LCC917510:LCK917527 LLY917510:LMG917527 LVU917510:LWC917527 MFQ917510:MFY917527 MPM917510:MPU917527 MZI917510:MZQ917527 NJE917510:NJM917527 NTA917510:NTI917527 OCW917510:ODE917527 OMS917510:ONA917527 OWO917510:OWW917527 PGK917510:PGS917527 PQG917510:PQO917527 QAC917510:QAK917527 QJY917510:QKG917527 QTU917510:QUC917527 RDQ917510:RDY917527 RNM917510:RNU917527 RXI917510:RXQ917527 SHE917510:SHM917527 SRA917510:SRI917527 TAW917510:TBE917527 TKS917510:TLA917527 TUO917510:TUW917527 UEK917510:UES917527 UOG917510:UOO917527 UYC917510:UYK917527 VHY917510:VIG917527 VRU917510:VSC917527 WBQ917510:WBY917527 WLM917510:WLU917527 WVI917510:WVQ917527 A983046:I983063 IW983046:JE983063 SS983046:TA983063 ACO983046:ACW983063 AMK983046:AMS983063 AWG983046:AWO983063 BGC983046:BGK983063 BPY983046:BQG983063 BZU983046:CAC983063 CJQ983046:CJY983063 CTM983046:CTU983063 DDI983046:DDQ983063 DNE983046:DNM983063 DXA983046:DXI983063 EGW983046:EHE983063 EQS983046:ERA983063 FAO983046:FAW983063 FKK983046:FKS983063 FUG983046:FUO983063 GEC983046:GEK983063 GNY983046:GOG983063 GXU983046:GYC983063 HHQ983046:HHY983063 HRM983046:HRU983063 IBI983046:IBQ983063 ILE983046:ILM983063 IVA983046:IVI983063 JEW983046:JFE983063 JOS983046:JPA983063 JYO983046:JYW983063 KIK983046:KIS983063 KSG983046:KSO983063 LCC983046:LCK983063 LLY983046:LMG983063 LVU983046:LWC983063 MFQ983046:MFY983063 MPM983046:MPU983063 MZI983046:MZQ983063 NJE983046:NJM983063 NTA983046:NTI983063 OCW983046:ODE983063 OMS983046:ONA983063 OWO983046:OWW983063 PGK983046:PGS983063 PQG983046:PQO983063 QAC983046:QAK983063 QJY983046:QKG983063 QTU983046:QUC983063 RDQ983046:RDY983063 RNM983046:RNU983063 RXI983046:RXQ983063 SHE983046:SHM983063 SRA983046:SRI983063 TAW983046:TBE983063 TKS983046:TLA983063 TUO983046:TUW983063 UEK983046:UES983063 UOG983046:UOO983063 UYC983046:UYK983063 VHY983046:VIG983063 VRU983046:VSC983063 WBQ983046:WBY983063 WLM983046:WLU983063 WVI983046:WVQ983063"/>
  </dataValidations>
  <pageMargins left="0.66" right="0.26" top="0.56999999999999995" bottom="0.54"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75" zoomScaleNormal="75" zoomScaleSheetLayoutView="70" workbookViewId="0">
      <selection activeCell="C31" sqref="C31:E33"/>
    </sheetView>
  </sheetViews>
  <sheetFormatPr defaultRowHeight="14.25"/>
  <cols>
    <col min="1" max="2" width="16.625" style="1" customWidth="1"/>
    <col min="3" max="4" width="14.625" style="1" customWidth="1"/>
    <col min="5" max="5" width="14.75" style="1" customWidth="1"/>
    <col min="6" max="6" width="11.625" style="1" customWidth="1"/>
    <col min="7" max="7" width="9.25" style="1" customWidth="1"/>
    <col min="8" max="8" width="11.625" style="1" customWidth="1"/>
    <col min="9" max="9" width="8.625" style="1" customWidth="1"/>
    <col min="10" max="10" width="11.625" style="1" customWidth="1"/>
    <col min="11" max="11" width="8.625" style="1" customWidth="1"/>
    <col min="12" max="15" width="10.625" style="1" customWidth="1"/>
    <col min="16" max="17" width="6.625" style="1" customWidth="1"/>
    <col min="18" max="16384" width="9" style="1"/>
  </cols>
  <sheetData>
    <row r="1" spans="1:17" ht="17.25" customHeight="1">
      <c r="A1" s="1" t="s">
        <v>49</v>
      </c>
    </row>
    <row r="2" spans="1:17" ht="17.25" customHeight="1">
      <c r="A2" s="1" t="s">
        <v>50</v>
      </c>
    </row>
    <row r="3" spans="1:17" ht="30" customHeight="1">
      <c r="A3" s="172" t="s">
        <v>51</v>
      </c>
      <c r="B3" s="172"/>
      <c r="C3" s="172"/>
      <c r="D3" s="172"/>
      <c r="E3" s="172"/>
      <c r="F3" s="172"/>
      <c r="G3" s="172"/>
      <c r="H3" s="172"/>
      <c r="I3" s="172"/>
      <c r="J3" s="172"/>
      <c r="K3" s="172"/>
      <c r="L3" s="172"/>
      <c r="M3" s="172"/>
      <c r="N3" s="172"/>
      <c r="O3" s="172"/>
    </row>
    <row r="4" spans="1:17" ht="10.5" customHeight="1"/>
    <row r="5" spans="1:17" ht="16.5" customHeight="1">
      <c r="A5" s="18" t="s">
        <v>52</v>
      </c>
      <c r="B5" s="18"/>
      <c r="C5" s="18"/>
      <c r="D5" s="18"/>
      <c r="E5" s="19"/>
      <c r="F5" s="10"/>
    </row>
    <row r="7" spans="1:17" ht="18" customHeight="1">
      <c r="A7" s="191" t="s">
        <v>53</v>
      </c>
      <c r="B7" s="191"/>
      <c r="C7" s="191" t="s">
        <v>54</v>
      </c>
      <c r="D7" s="191"/>
      <c r="E7" s="191"/>
      <c r="F7" s="192" t="s">
        <v>55</v>
      </c>
      <c r="G7" s="192"/>
      <c r="H7" s="193" t="s">
        <v>56</v>
      </c>
      <c r="I7" s="194"/>
      <c r="J7" s="194"/>
      <c r="K7" s="195"/>
      <c r="L7" s="196" t="s">
        <v>57</v>
      </c>
      <c r="M7" s="197"/>
      <c r="N7" s="196" t="s">
        <v>58</v>
      </c>
      <c r="O7" s="197"/>
      <c r="P7" s="202" t="s">
        <v>59</v>
      </c>
      <c r="Q7" s="203"/>
    </row>
    <row r="8" spans="1:17" ht="17.25" customHeight="1">
      <c r="A8" s="191"/>
      <c r="B8" s="191"/>
      <c r="C8" s="191"/>
      <c r="D8" s="191"/>
      <c r="E8" s="191"/>
      <c r="F8" s="192"/>
      <c r="G8" s="192"/>
      <c r="H8" s="208" t="s">
        <v>60</v>
      </c>
      <c r="I8" s="209"/>
      <c r="J8" s="208" t="s">
        <v>61</v>
      </c>
      <c r="K8" s="212"/>
      <c r="L8" s="198"/>
      <c r="M8" s="199"/>
      <c r="N8" s="198"/>
      <c r="O8" s="199"/>
      <c r="P8" s="204"/>
      <c r="Q8" s="205"/>
    </row>
    <row r="9" spans="1:17" ht="17.25" customHeight="1">
      <c r="A9" s="191"/>
      <c r="B9" s="191"/>
      <c r="C9" s="191"/>
      <c r="D9" s="191"/>
      <c r="E9" s="191"/>
      <c r="F9" s="192"/>
      <c r="G9" s="192"/>
      <c r="H9" s="210"/>
      <c r="I9" s="211"/>
      <c r="J9" s="213"/>
      <c r="K9" s="214"/>
      <c r="L9" s="200"/>
      <c r="M9" s="201"/>
      <c r="N9" s="200"/>
      <c r="O9" s="201"/>
      <c r="P9" s="206"/>
      <c r="Q9" s="207"/>
    </row>
    <row r="10" spans="1:17" ht="14.25" customHeight="1">
      <c r="A10" s="191"/>
      <c r="B10" s="191"/>
      <c r="C10" s="191"/>
      <c r="D10" s="191"/>
      <c r="E10" s="191"/>
      <c r="F10" s="191"/>
      <c r="G10" s="191"/>
      <c r="H10" s="196"/>
      <c r="I10" s="197"/>
      <c r="J10" s="196"/>
      <c r="K10" s="197"/>
      <c r="L10" s="191" t="s">
        <v>62</v>
      </c>
      <c r="M10" s="191"/>
      <c r="N10" s="191" t="s">
        <v>62</v>
      </c>
      <c r="O10" s="191"/>
      <c r="P10" s="191" t="s">
        <v>63</v>
      </c>
      <c r="Q10" s="191" t="s">
        <v>64</v>
      </c>
    </row>
    <row r="11" spans="1:17" ht="14.25" customHeight="1">
      <c r="A11" s="191"/>
      <c r="B11" s="191"/>
      <c r="C11" s="191"/>
      <c r="D11" s="191"/>
      <c r="E11" s="191"/>
      <c r="F11" s="191"/>
      <c r="G11" s="191"/>
      <c r="H11" s="198"/>
      <c r="I11" s="199"/>
      <c r="J11" s="198"/>
      <c r="K11" s="199"/>
      <c r="L11" s="191"/>
      <c r="M11" s="191"/>
      <c r="N11" s="191"/>
      <c r="O11" s="191"/>
      <c r="P11" s="191"/>
      <c r="Q11" s="191"/>
    </row>
    <row r="12" spans="1:17" ht="14.25" customHeight="1">
      <c r="A12" s="191"/>
      <c r="B12" s="191"/>
      <c r="C12" s="191"/>
      <c r="D12" s="191"/>
      <c r="E12" s="191"/>
      <c r="F12" s="191"/>
      <c r="G12" s="191"/>
      <c r="H12" s="200"/>
      <c r="I12" s="201"/>
      <c r="J12" s="200"/>
      <c r="K12" s="201"/>
      <c r="L12" s="191"/>
      <c r="M12" s="191"/>
      <c r="N12" s="191"/>
      <c r="O12" s="191"/>
      <c r="P12" s="191"/>
      <c r="Q12" s="191"/>
    </row>
    <row r="13" spans="1:17" ht="14.25" customHeight="1">
      <c r="A13" s="191"/>
      <c r="B13" s="191"/>
      <c r="C13" s="191"/>
      <c r="D13" s="191"/>
      <c r="E13" s="191"/>
      <c r="F13" s="191"/>
      <c r="G13" s="191"/>
      <c r="H13" s="196"/>
      <c r="I13" s="197"/>
      <c r="J13" s="196"/>
      <c r="K13" s="197"/>
      <c r="L13" s="191" t="s">
        <v>62</v>
      </c>
      <c r="M13" s="191"/>
      <c r="N13" s="191" t="s">
        <v>62</v>
      </c>
      <c r="O13" s="191"/>
      <c r="P13" s="191" t="s">
        <v>63</v>
      </c>
      <c r="Q13" s="191" t="s">
        <v>64</v>
      </c>
    </row>
    <row r="14" spans="1:17" ht="14.25" customHeight="1">
      <c r="A14" s="191"/>
      <c r="B14" s="191"/>
      <c r="C14" s="191"/>
      <c r="D14" s="191"/>
      <c r="E14" s="191"/>
      <c r="F14" s="191"/>
      <c r="G14" s="191"/>
      <c r="H14" s="198"/>
      <c r="I14" s="199"/>
      <c r="J14" s="198"/>
      <c r="K14" s="199"/>
      <c r="L14" s="191"/>
      <c r="M14" s="191"/>
      <c r="N14" s="191"/>
      <c r="O14" s="191"/>
      <c r="P14" s="191"/>
      <c r="Q14" s="191"/>
    </row>
    <row r="15" spans="1:17" ht="14.25" customHeight="1">
      <c r="A15" s="191"/>
      <c r="B15" s="191"/>
      <c r="C15" s="191"/>
      <c r="D15" s="191"/>
      <c r="E15" s="191"/>
      <c r="F15" s="191"/>
      <c r="G15" s="191"/>
      <c r="H15" s="200"/>
      <c r="I15" s="201"/>
      <c r="J15" s="200"/>
      <c r="K15" s="201"/>
      <c r="L15" s="191"/>
      <c r="M15" s="191"/>
      <c r="N15" s="191"/>
      <c r="O15" s="191"/>
      <c r="P15" s="191"/>
      <c r="Q15" s="191"/>
    </row>
    <row r="16" spans="1:17" ht="14.25" customHeight="1">
      <c r="A16" s="191"/>
      <c r="B16" s="191"/>
      <c r="C16" s="191"/>
      <c r="D16" s="191"/>
      <c r="E16" s="191"/>
      <c r="F16" s="191"/>
      <c r="G16" s="191"/>
      <c r="H16" s="196"/>
      <c r="I16" s="197"/>
      <c r="J16" s="196"/>
      <c r="K16" s="197"/>
      <c r="L16" s="191" t="s">
        <v>62</v>
      </c>
      <c r="M16" s="191"/>
      <c r="N16" s="191" t="s">
        <v>62</v>
      </c>
      <c r="O16" s="191"/>
      <c r="P16" s="191" t="s">
        <v>63</v>
      </c>
      <c r="Q16" s="191" t="s">
        <v>64</v>
      </c>
    </row>
    <row r="17" spans="1:17" ht="14.25" customHeight="1">
      <c r="A17" s="191"/>
      <c r="B17" s="191"/>
      <c r="C17" s="191"/>
      <c r="D17" s="191"/>
      <c r="E17" s="191"/>
      <c r="F17" s="191"/>
      <c r="G17" s="191"/>
      <c r="H17" s="198"/>
      <c r="I17" s="199"/>
      <c r="J17" s="198"/>
      <c r="K17" s="199"/>
      <c r="L17" s="191"/>
      <c r="M17" s="191"/>
      <c r="N17" s="191"/>
      <c r="O17" s="191"/>
      <c r="P17" s="191"/>
      <c r="Q17" s="191"/>
    </row>
    <row r="18" spans="1:17" ht="14.25" customHeight="1">
      <c r="A18" s="191"/>
      <c r="B18" s="191"/>
      <c r="C18" s="191"/>
      <c r="D18" s="191"/>
      <c r="E18" s="191"/>
      <c r="F18" s="191"/>
      <c r="G18" s="191"/>
      <c r="H18" s="200"/>
      <c r="I18" s="201"/>
      <c r="J18" s="200"/>
      <c r="K18" s="201"/>
      <c r="L18" s="191"/>
      <c r="M18" s="191"/>
      <c r="N18" s="191"/>
      <c r="O18" s="191"/>
      <c r="P18" s="191"/>
      <c r="Q18" s="191"/>
    </row>
    <row r="19" spans="1:17" ht="14.25" customHeight="1">
      <c r="A19" s="191"/>
      <c r="B19" s="191"/>
      <c r="C19" s="191"/>
      <c r="D19" s="191"/>
      <c r="E19" s="191"/>
      <c r="F19" s="191"/>
      <c r="G19" s="191"/>
      <c r="H19" s="196"/>
      <c r="I19" s="197"/>
      <c r="J19" s="196"/>
      <c r="K19" s="197"/>
      <c r="L19" s="191" t="s">
        <v>62</v>
      </c>
      <c r="M19" s="191"/>
      <c r="N19" s="191" t="s">
        <v>62</v>
      </c>
      <c r="O19" s="191"/>
      <c r="P19" s="191" t="s">
        <v>63</v>
      </c>
      <c r="Q19" s="191" t="s">
        <v>64</v>
      </c>
    </row>
    <row r="20" spans="1:17" ht="14.25" customHeight="1">
      <c r="A20" s="191"/>
      <c r="B20" s="191"/>
      <c r="C20" s="191"/>
      <c r="D20" s="191"/>
      <c r="E20" s="191"/>
      <c r="F20" s="191"/>
      <c r="G20" s="191"/>
      <c r="H20" s="198"/>
      <c r="I20" s="199"/>
      <c r="J20" s="198"/>
      <c r="K20" s="199"/>
      <c r="L20" s="191"/>
      <c r="M20" s="191"/>
      <c r="N20" s="191"/>
      <c r="O20" s="191"/>
      <c r="P20" s="191"/>
      <c r="Q20" s="191"/>
    </row>
    <row r="21" spans="1:17" ht="14.25" customHeight="1">
      <c r="A21" s="191"/>
      <c r="B21" s="191"/>
      <c r="C21" s="191"/>
      <c r="D21" s="191"/>
      <c r="E21" s="191"/>
      <c r="F21" s="191"/>
      <c r="G21" s="191"/>
      <c r="H21" s="200"/>
      <c r="I21" s="201"/>
      <c r="J21" s="200"/>
      <c r="K21" s="201"/>
      <c r="L21" s="191"/>
      <c r="M21" s="191"/>
      <c r="N21" s="191"/>
      <c r="O21" s="191"/>
      <c r="P21" s="191"/>
      <c r="Q21" s="191"/>
    </row>
    <row r="22" spans="1:17" ht="14.25" customHeight="1">
      <c r="A22" s="191"/>
      <c r="B22" s="191"/>
      <c r="C22" s="191"/>
      <c r="D22" s="191"/>
      <c r="E22" s="191"/>
      <c r="F22" s="191"/>
      <c r="G22" s="191"/>
      <c r="H22" s="196"/>
      <c r="I22" s="197"/>
      <c r="J22" s="196"/>
      <c r="K22" s="197"/>
      <c r="L22" s="191" t="s">
        <v>62</v>
      </c>
      <c r="M22" s="191"/>
      <c r="N22" s="191" t="s">
        <v>62</v>
      </c>
      <c r="O22" s="191"/>
      <c r="P22" s="191" t="s">
        <v>63</v>
      </c>
      <c r="Q22" s="191" t="s">
        <v>64</v>
      </c>
    </row>
    <row r="23" spans="1:17" ht="14.25" customHeight="1">
      <c r="A23" s="191"/>
      <c r="B23" s="191"/>
      <c r="C23" s="191"/>
      <c r="D23" s="191"/>
      <c r="E23" s="191"/>
      <c r="F23" s="191"/>
      <c r="G23" s="191"/>
      <c r="H23" s="198"/>
      <c r="I23" s="199"/>
      <c r="J23" s="198"/>
      <c r="K23" s="199"/>
      <c r="L23" s="191"/>
      <c r="M23" s="191"/>
      <c r="N23" s="191"/>
      <c r="O23" s="191"/>
      <c r="P23" s="191"/>
      <c r="Q23" s="191"/>
    </row>
    <row r="24" spans="1:17" ht="14.25" customHeight="1">
      <c r="A24" s="191"/>
      <c r="B24" s="191"/>
      <c r="C24" s="191"/>
      <c r="D24" s="191"/>
      <c r="E24" s="191"/>
      <c r="F24" s="191"/>
      <c r="G24" s="191"/>
      <c r="H24" s="200"/>
      <c r="I24" s="201"/>
      <c r="J24" s="200"/>
      <c r="K24" s="201"/>
      <c r="L24" s="191"/>
      <c r="M24" s="191"/>
      <c r="N24" s="191"/>
      <c r="O24" s="191"/>
      <c r="P24" s="191"/>
      <c r="Q24" s="191"/>
    </row>
    <row r="25" spans="1:17" ht="14.25" customHeight="1">
      <c r="A25" s="191"/>
      <c r="B25" s="191"/>
      <c r="C25" s="191"/>
      <c r="D25" s="191"/>
      <c r="E25" s="191"/>
      <c r="F25" s="191"/>
      <c r="G25" s="191"/>
      <c r="H25" s="196"/>
      <c r="I25" s="197"/>
      <c r="J25" s="196"/>
      <c r="K25" s="197"/>
      <c r="L25" s="191" t="s">
        <v>62</v>
      </c>
      <c r="M25" s="191"/>
      <c r="N25" s="191" t="s">
        <v>62</v>
      </c>
      <c r="O25" s="191"/>
      <c r="P25" s="191" t="s">
        <v>63</v>
      </c>
      <c r="Q25" s="191" t="s">
        <v>64</v>
      </c>
    </row>
    <row r="26" spans="1:17" ht="14.25" customHeight="1">
      <c r="A26" s="191"/>
      <c r="B26" s="191"/>
      <c r="C26" s="191"/>
      <c r="D26" s="191"/>
      <c r="E26" s="191"/>
      <c r="F26" s="191"/>
      <c r="G26" s="191"/>
      <c r="H26" s="198"/>
      <c r="I26" s="199"/>
      <c r="J26" s="198"/>
      <c r="K26" s="199"/>
      <c r="L26" s="191"/>
      <c r="M26" s="191"/>
      <c r="N26" s="191"/>
      <c r="O26" s="191"/>
      <c r="P26" s="191"/>
      <c r="Q26" s="191"/>
    </row>
    <row r="27" spans="1:17" ht="14.25" customHeight="1">
      <c r="A27" s="191"/>
      <c r="B27" s="191"/>
      <c r="C27" s="191"/>
      <c r="D27" s="191"/>
      <c r="E27" s="191"/>
      <c r="F27" s="191"/>
      <c r="G27" s="191"/>
      <c r="H27" s="200"/>
      <c r="I27" s="201"/>
      <c r="J27" s="200"/>
      <c r="K27" s="201"/>
      <c r="L27" s="191"/>
      <c r="M27" s="191"/>
      <c r="N27" s="191"/>
      <c r="O27" s="191"/>
      <c r="P27" s="191"/>
      <c r="Q27" s="191"/>
    </row>
    <row r="28" spans="1:17" ht="14.25" customHeight="1">
      <c r="A28" s="191"/>
      <c r="B28" s="191"/>
      <c r="C28" s="191"/>
      <c r="D28" s="191"/>
      <c r="E28" s="191"/>
      <c r="F28" s="191"/>
      <c r="G28" s="191"/>
      <c r="H28" s="196"/>
      <c r="I28" s="197"/>
      <c r="J28" s="196"/>
      <c r="K28" s="197"/>
      <c r="L28" s="191" t="s">
        <v>62</v>
      </c>
      <c r="M28" s="191"/>
      <c r="N28" s="191" t="s">
        <v>62</v>
      </c>
      <c r="O28" s="191"/>
      <c r="P28" s="191" t="s">
        <v>63</v>
      </c>
      <c r="Q28" s="191" t="s">
        <v>64</v>
      </c>
    </row>
    <row r="29" spans="1:17" ht="14.25" customHeight="1">
      <c r="A29" s="191"/>
      <c r="B29" s="191"/>
      <c r="C29" s="191"/>
      <c r="D29" s="191"/>
      <c r="E29" s="191"/>
      <c r="F29" s="191"/>
      <c r="G29" s="191"/>
      <c r="H29" s="198"/>
      <c r="I29" s="199"/>
      <c r="J29" s="198"/>
      <c r="K29" s="199"/>
      <c r="L29" s="191"/>
      <c r="M29" s="191"/>
      <c r="N29" s="191"/>
      <c r="O29" s="191"/>
      <c r="P29" s="191"/>
      <c r="Q29" s="191"/>
    </row>
    <row r="30" spans="1:17" ht="14.25" customHeight="1">
      <c r="A30" s="191"/>
      <c r="B30" s="191"/>
      <c r="C30" s="191"/>
      <c r="D30" s="191"/>
      <c r="E30" s="191"/>
      <c r="F30" s="191"/>
      <c r="G30" s="191"/>
      <c r="H30" s="200"/>
      <c r="I30" s="201"/>
      <c r="J30" s="200"/>
      <c r="K30" s="201"/>
      <c r="L30" s="191"/>
      <c r="M30" s="191"/>
      <c r="N30" s="191"/>
      <c r="O30" s="191"/>
      <c r="P30" s="191"/>
      <c r="Q30" s="191"/>
    </row>
    <row r="31" spans="1:17" ht="14.25" customHeight="1">
      <c r="A31" s="191"/>
      <c r="B31" s="191"/>
      <c r="C31" s="191"/>
      <c r="D31" s="191"/>
      <c r="E31" s="191"/>
      <c r="F31" s="191"/>
      <c r="G31" s="191"/>
      <c r="H31" s="196"/>
      <c r="I31" s="197"/>
      <c r="J31" s="196"/>
      <c r="K31" s="197"/>
      <c r="L31" s="191" t="s">
        <v>62</v>
      </c>
      <c r="M31" s="191"/>
      <c r="N31" s="191" t="s">
        <v>62</v>
      </c>
      <c r="O31" s="191"/>
      <c r="P31" s="191" t="s">
        <v>63</v>
      </c>
      <c r="Q31" s="191" t="s">
        <v>64</v>
      </c>
    </row>
    <row r="32" spans="1:17" ht="14.25" customHeight="1">
      <c r="A32" s="191"/>
      <c r="B32" s="191"/>
      <c r="C32" s="191"/>
      <c r="D32" s="191"/>
      <c r="E32" s="191"/>
      <c r="F32" s="191"/>
      <c r="G32" s="191"/>
      <c r="H32" s="198"/>
      <c r="I32" s="199"/>
      <c r="J32" s="198"/>
      <c r="K32" s="199"/>
      <c r="L32" s="191"/>
      <c r="M32" s="191"/>
      <c r="N32" s="191"/>
      <c r="O32" s="191"/>
      <c r="P32" s="191"/>
      <c r="Q32" s="191"/>
    </row>
    <row r="33" spans="1:17" ht="14.25" customHeight="1">
      <c r="A33" s="191"/>
      <c r="B33" s="191"/>
      <c r="C33" s="191"/>
      <c r="D33" s="191"/>
      <c r="E33" s="191"/>
      <c r="F33" s="191"/>
      <c r="G33" s="191"/>
      <c r="H33" s="200"/>
      <c r="I33" s="201"/>
      <c r="J33" s="200"/>
      <c r="K33" s="201"/>
      <c r="L33" s="191"/>
      <c r="M33" s="191"/>
      <c r="N33" s="191"/>
      <c r="O33" s="191"/>
      <c r="P33" s="191"/>
      <c r="Q33" s="191"/>
    </row>
    <row r="34" spans="1:17" ht="14.25" customHeight="1">
      <c r="A34" s="191"/>
      <c r="B34" s="191"/>
      <c r="C34" s="191"/>
      <c r="D34" s="191"/>
      <c r="E34" s="191"/>
      <c r="F34" s="191"/>
      <c r="G34" s="191"/>
      <c r="H34" s="196"/>
      <c r="I34" s="197"/>
      <c r="J34" s="196"/>
      <c r="K34" s="197"/>
      <c r="L34" s="191" t="s">
        <v>62</v>
      </c>
      <c r="M34" s="191"/>
      <c r="N34" s="191" t="s">
        <v>62</v>
      </c>
      <c r="O34" s="191"/>
      <c r="P34" s="191" t="s">
        <v>63</v>
      </c>
      <c r="Q34" s="191" t="s">
        <v>64</v>
      </c>
    </row>
    <row r="35" spans="1:17" ht="14.25" customHeight="1">
      <c r="A35" s="191"/>
      <c r="B35" s="191"/>
      <c r="C35" s="191"/>
      <c r="D35" s="191"/>
      <c r="E35" s="191"/>
      <c r="F35" s="191"/>
      <c r="G35" s="191"/>
      <c r="H35" s="198"/>
      <c r="I35" s="199"/>
      <c r="J35" s="198"/>
      <c r="K35" s="199"/>
      <c r="L35" s="191"/>
      <c r="M35" s="191"/>
      <c r="N35" s="191"/>
      <c r="O35" s="191"/>
      <c r="P35" s="191"/>
      <c r="Q35" s="191"/>
    </row>
    <row r="36" spans="1:17" ht="14.25" customHeight="1">
      <c r="A36" s="191"/>
      <c r="B36" s="191"/>
      <c r="C36" s="191"/>
      <c r="D36" s="191"/>
      <c r="E36" s="191"/>
      <c r="F36" s="191"/>
      <c r="G36" s="191"/>
      <c r="H36" s="200"/>
      <c r="I36" s="201"/>
      <c r="J36" s="200"/>
      <c r="K36" s="201"/>
      <c r="L36" s="191"/>
      <c r="M36" s="191"/>
      <c r="N36" s="191"/>
      <c r="O36" s="191"/>
      <c r="P36" s="191"/>
      <c r="Q36" s="191"/>
    </row>
    <row r="37" spans="1:17" ht="14.25" customHeight="1">
      <c r="A37" s="191"/>
      <c r="B37" s="191"/>
      <c r="C37" s="191"/>
      <c r="D37" s="191"/>
      <c r="E37" s="191"/>
      <c r="F37" s="191"/>
      <c r="G37" s="191"/>
      <c r="H37" s="196"/>
      <c r="I37" s="197"/>
      <c r="J37" s="196"/>
      <c r="K37" s="197"/>
      <c r="L37" s="191" t="s">
        <v>62</v>
      </c>
      <c r="M37" s="191"/>
      <c r="N37" s="191" t="s">
        <v>62</v>
      </c>
      <c r="O37" s="191"/>
      <c r="P37" s="191" t="s">
        <v>63</v>
      </c>
      <c r="Q37" s="191" t="s">
        <v>64</v>
      </c>
    </row>
    <row r="38" spans="1:17" ht="14.25" customHeight="1">
      <c r="A38" s="191"/>
      <c r="B38" s="191"/>
      <c r="C38" s="191"/>
      <c r="D38" s="191"/>
      <c r="E38" s="191"/>
      <c r="F38" s="191"/>
      <c r="G38" s="191"/>
      <c r="H38" s="198"/>
      <c r="I38" s="199"/>
      <c r="J38" s="198"/>
      <c r="K38" s="199"/>
      <c r="L38" s="191"/>
      <c r="M38" s="191"/>
      <c r="N38" s="191"/>
      <c r="O38" s="191"/>
      <c r="P38" s="191"/>
      <c r="Q38" s="191"/>
    </row>
    <row r="39" spans="1:17" ht="14.25" customHeight="1">
      <c r="A39" s="191"/>
      <c r="B39" s="191"/>
      <c r="C39" s="191"/>
      <c r="D39" s="191"/>
      <c r="E39" s="191"/>
      <c r="F39" s="191"/>
      <c r="G39" s="191"/>
      <c r="H39" s="200"/>
      <c r="I39" s="201"/>
      <c r="J39" s="200"/>
      <c r="K39" s="201"/>
      <c r="L39" s="191"/>
      <c r="M39" s="191"/>
      <c r="N39" s="191"/>
      <c r="O39" s="191"/>
      <c r="P39" s="191"/>
      <c r="Q39" s="191"/>
    </row>
    <row r="40" spans="1:17" ht="15.95" customHeight="1">
      <c r="A40" s="1" t="s">
        <v>65</v>
      </c>
    </row>
    <row r="41" spans="1:17" ht="15.95" customHeight="1">
      <c r="A41" s="1" t="s">
        <v>66</v>
      </c>
    </row>
    <row r="42" spans="1:17" ht="15.95" customHeight="1">
      <c r="A42" s="1" t="s">
        <v>67</v>
      </c>
    </row>
    <row r="43" spans="1:17" ht="15.95" customHeight="1">
      <c r="A43" s="1" t="s">
        <v>68</v>
      </c>
    </row>
    <row r="44" spans="1:17" ht="15.95" customHeight="1">
      <c r="A44" s="1" t="s">
        <v>69</v>
      </c>
    </row>
    <row r="45" spans="1:17" ht="15.95" customHeight="1">
      <c r="A45" s="1" t="s">
        <v>71</v>
      </c>
    </row>
    <row r="46" spans="1:17" ht="15.95" customHeight="1">
      <c r="A46" s="1" t="s">
        <v>70</v>
      </c>
    </row>
  </sheetData>
  <mergeCells count="100">
    <mergeCell ref="Q37:Q39"/>
    <mergeCell ref="P34:P36"/>
    <mergeCell ref="Q34:Q36"/>
    <mergeCell ref="A37:B39"/>
    <mergeCell ref="C37:E39"/>
    <mergeCell ref="F37:G39"/>
    <mergeCell ref="H37:I39"/>
    <mergeCell ref="J37:K39"/>
    <mergeCell ref="L37:M39"/>
    <mergeCell ref="N37:O39"/>
    <mergeCell ref="P37:P39"/>
    <mergeCell ref="L34:M36"/>
    <mergeCell ref="N34:O36"/>
    <mergeCell ref="A34:B36"/>
    <mergeCell ref="C34:E36"/>
    <mergeCell ref="F34:G36"/>
    <mergeCell ref="A31:B33"/>
    <mergeCell ref="C31:E33"/>
    <mergeCell ref="F31:G33"/>
    <mergeCell ref="H31:I33"/>
    <mergeCell ref="J31:K33"/>
    <mergeCell ref="H34:I36"/>
    <mergeCell ref="J34:K36"/>
    <mergeCell ref="L28:M30"/>
    <mergeCell ref="N28:O30"/>
    <mergeCell ref="P28:P30"/>
    <mergeCell ref="Q28:Q30"/>
    <mergeCell ref="N31:O33"/>
    <mergeCell ref="P31:P33"/>
    <mergeCell ref="Q31:Q33"/>
    <mergeCell ref="L31:M33"/>
    <mergeCell ref="A28:B30"/>
    <mergeCell ref="C28:E30"/>
    <mergeCell ref="F28:G30"/>
    <mergeCell ref="H28:I30"/>
    <mergeCell ref="J28:K30"/>
    <mergeCell ref="P22:P24"/>
    <mergeCell ref="Q22:Q24"/>
    <mergeCell ref="A25:B27"/>
    <mergeCell ref="C25:E27"/>
    <mergeCell ref="F25:G27"/>
    <mergeCell ref="H25:I27"/>
    <mergeCell ref="J25:K27"/>
    <mergeCell ref="L25:M27"/>
    <mergeCell ref="N25:O27"/>
    <mergeCell ref="P25:P27"/>
    <mergeCell ref="Q25:Q27"/>
    <mergeCell ref="N19:O21"/>
    <mergeCell ref="P19:P21"/>
    <mergeCell ref="Q19:Q21"/>
    <mergeCell ref="A22:B24"/>
    <mergeCell ref="C22:E24"/>
    <mergeCell ref="F22:G24"/>
    <mergeCell ref="H22:I24"/>
    <mergeCell ref="J22:K24"/>
    <mergeCell ref="L22:M24"/>
    <mergeCell ref="N22:O24"/>
    <mergeCell ref="A19:B21"/>
    <mergeCell ref="C19:E21"/>
    <mergeCell ref="F19:G21"/>
    <mergeCell ref="H19:I21"/>
    <mergeCell ref="J19:K21"/>
    <mergeCell ref="L19:M21"/>
    <mergeCell ref="L16:M18"/>
    <mergeCell ref="N16:O18"/>
    <mergeCell ref="P16:P18"/>
    <mergeCell ref="Q16:Q18"/>
    <mergeCell ref="A13:B15"/>
    <mergeCell ref="C13:E15"/>
    <mergeCell ref="F13:G15"/>
    <mergeCell ref="A16:B18"/>
    <mergeCell ref="C16:E18"/>
    <mergeCell ref="F16:G18"/>
    <mergeCell ref="H16:I18"/>
    <mergeCell ref="J16:K18"/>
    <mergeCell ref="H13:I15"/>
    <mergeCell ref="J13:K15"/>
    <mergeCell ref="L13:M15"/>
    <mergeCell ref="N13:O15"/>
    <mergeCell ref="P7:Q9"/>
    <mergeCell ref="H8:I9"/>
    <mergeCell ref="J8:K9"/>
    <mergeCell ref="L10:M12"/>
    <mergeCell ref="N10:O12"/>
    <mergeCell ref="P10:P12"/>
    <mergeCell ref="Q10:Q12"/>
    <mergeCell ref="P13:P15"/>
    <mergeCell ref="Q13:Q15"/>
    <mergeCell ref="A10:B12"/>
    <mergeCell ref="C10:E12"/>
    <mergeCell ref="F10:G12"/>
    <mergeCell ref="H10:I12"/>
    <mergeCell ref="J10:K12"/>
    <mergeCell ref="A3:O3"/>
    <mergeCell ref="A7:B9"/>
    <mergeCell ref="C7:E9"/>
    <mergeCell ref="F7:G9"/>
    <mergeCell ref="H7:K7"/>
    <mergeCell ref="L7:M9"/>
    <mergeCell ref="N7:O9"/>
  </mergeCells>
  <phoneticPr fontId="1"/>
  <pageMargins left="0.78700000000000003" right="0.78700000000000003" top="0.98399999999999999" bottom="0.98399999999999999" header="0.51200000000000001" footer="0.51200000000000001"/>
  <pageSetup paperSize="9" scale="6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75" zoomScaleNormal="75" zoomScaleSheetLayoutView="70" workbookViewId="0">
      <selection activeCell="C13" sqref="C13:C15"/>
    </sheetView>
  </sheetViews>
  <sheetFormatPr defaultRowHeight="14.25"/>
  <cols>
    <col min="1" max="2" width="15.625" style="1" customWidth="1"/>
    <col min="3" max="3" width="16.375" style="1" customWidth="1"/>
    <col min="4" max="4" width="9.125" style="1" customWidth="1"/>
    <col min="5" max="5" width="35.75" style="1" customWidth="1"/>
    <col min="6" max="6" width="11.625" style="1" customWidth="1"/>
    <col min="7" max="11" width="6.125" style="1" customWidth="1"/>
    <col min="12" max="15" width="10.625" style="1" customWidth="1"/>
    <col min="16" max="16384" width="9" style="1"/>
  </cols>
  <sheetData>
    <row r="1" spans="1:17" ht="17.25" customHeight="1">
      <c r="A1" s="1" t="s">
        <v>49</v>
      </c>
    </row>
    <row r="2" spans="1:17" ht="17.25" customHeight="1">
      <c r="A2" s="1" t="s">
        <v>73</v>
      </c>
    </row>
    <row r="3" spans="1:17" ht="30" customHeight="1">
      <c r="A3" s="172" t="s">
        <v>74</v>
      </c>
      <c r="B3" s="172"/>
      <c r="C3" s="172"/>
      <c r="D3" s="172"/>
      <c r="E3" s="172"/>
      <c r="F3" s="172"/>
      <c r="G3" s="172"/>
      <c r="H3" s="172"/>
      <c r="I3" s="172"/>
      <c r="J3" s="172"/>
      <c r="K3" s="172"/>
      <c r="L3" s="172"/>
      <c r="M3" s="172"/>
      <c r="N3" s="172"/>
      <c r="O3" s="172"/>
    </row>
    <row r="4" spans="1:17" ht="10.5" customHeight="1"/>
    <row r="5" spans="1:17" ht="16.5" customHeight="1">
      <c r="A5" s="18" t="s">
        <v>52</v>
      </c>
      <c r="B5" s="18"/>
      <c r="C5" s="18"/>
      <c r="D5" s="18"/>
      <c r="E5" s="19"/>
      <c r="F5" s="10"/>
    </row>
    <row r="7" spans="1:17" ht="18" customHeight="1">
      <c r="A7" s="191" t="s">
        <v>53</v>
      </c>
      <c r="B7" s="191"/>
      <c r="C7" s="215" t="s">
        <v>75</v>
      </c>
      <c r="D7" s="196" t="s">
        <v>54</v>
      </c>
      <c r="E7" s="197"/>
      <c r="F7" s="192" t="s">
        <v>55</v>
      </c>
      <c r="G7" s="192"/>
      <c r="H7" s="208" t="s">
        <v>76</v>
      </c>
      <c r="I7" s="218"/>
      <c r="J7" s="218"/>
      <c r="K7" s="212"/>
      <c r="L7" s="196" t="s">
        <v>57</v>
      </c>
      <c r="M7" s="197"/>
      <c r="N7" s="196" t="s">
        <v>58</v>
      </c>
      <c r="O7" s="197"/>
      <c r="P7" s="17"/>
      <c r="Q7" s="17"/>
    </row>
    <row r="8" spans="1:17" ht="17.25" customHeight="1">
      <c r="A8" s="191"/>
      <c r="B8" s="191"/>
      <c r="C8" s="216"/>
      <c r="D8" s="198"/>
      <c r="E8" s="199"/>
      <c r="F8" s="192"/>
      <c r="G8" s="192"/>
      <c r="H8" s="219"/>
      <c r="I8" s="220"/>
      <c r="J8" s="220"/>
      <c r="K8" s="221"/>
      <c r="L8" s="198"/>
      <c r="M8" s="199"/>
      <c r="N8" s="198"/>
      <c r="O8" s="199"/>
    </row>
    <row r="9" spans="1:17" ht="17.25" customHeight="1">
      <c r="A9" s="191"/>
      <c r="B9" s="191"/>
      <c r="C9" s="217"/>
      <c r="D9" s="200"/>
      <c r="E9" s="201"/>
      <c r="F9" s="192"/>
      <c r="G9" s="192"/>
      <c r="H9" s="213"/>
      <c r="I9" s="222"/>
      <c r="J9" s="222"/>
      <c r="K9" s="214"/>
      <c r="L9" s="200"/>
      <c r="M9" s="201"/>
      <c r="N9" s="200"/>
      <c r="O9" s="201"/>
    </row>
    <row r="10" spans="1:17" ht="14.25" customHeight="1">
      <c r="A10" s="191"/>
      <c r="B10" s="191"/>
      <c r="C10" s="223"/>
      <c r="D10" s="196"/>
      <c r="E10" s="197"/>
      <c r="F10" s="191"/>
      <c r="G10" s="191"/>
      <c r="H10" s="196"/>
      <c r="I10" s="226"/>
      <c r="J10" s="226"/>
      <c r="K10" s="197"/>
      <c r="L10" s="191" t="s">
        <v>62</v>
      </c>
      <c r="M10" s="191"/>
      <c r="N10" s="191" t="s">
        <v>62</v>
      </c>
      <c r="O10" s="191"/>
    </row>
    <row r="11" spans="1:17" ht="14.25" customHeight="1">
      <c r="A11" s="191"/>
      <c r="B11" s="191"/>
      <c r="C11" s="224"/>
      <c r="D11" s="198"/>
      <c r="E11" s="199"/>
      <c r="F11" s="191"/>
      <c r="G11" s="191"/>
      <c r="H11" s="198"/>
      <c r="I11" s="227"/>
      <c r="J11" s="227"/>
      <c r="K11" s="199"/>
      <c r="L11" s="191"/>
      <c r="M11" s="191"/>
      <c r="N11" s="191"/>
      <c r="O11" s="191"/>
    </row>
    <row r="12" spans="1:17" ht="14.25" customHeight="1">
      <c r="A12" s="191"/>
      <c r="B12" s="191"/>
      <c r="C12" s="225"/>
      <c r="D12" s="200"/>
      <c r="E12" s="201"/>
      <c r="F12" s="191"/>
      <c r="G12" s="191"/>
      <c r="H12" s="200"/>
      <c r="I12" s="228"/>
      <c r="J12" s="228"/>
      <c r="K12" s="201"/>
      <c r="L12" s="191"/>
      <c r="M12" s="191"/>
      <c r="N12" s="191"/>
      <c r="O12" s="191"/>
    </row>
    <row r="13" spans="1:17" ht="14.25" customHeight="1">
      <c r="A13" s="191"/>
      <c r="B13" s="191"/>
      <c r="C13" s="223"/>
      <c r="D13" s="196"/>
      <c r="E13" s="197"/>
      <c r="F13" s="191"/>
      <c r="G13" s="191"/>
      <c r="H13" s="196"/>
      <c r="I13" s="226"/>
      <c r="J13" s="226"/>
      <c r="K13" s="197"/>
      <c r="L13" s="191" t="s">
        <v>62</v>
      </c>
      <c r="M13" s="191"/>
      <c r="N13" s="191" t="s">
        <v>62</v>
      </c>
      <c r="O13" s="191"/>
    </row>
    <row r="14" spans="1:17" ht="14.25" customHeight="1">
      <c r="A14" s="191"/>
      <c r="B14" s="191"/>
      <c r="C14" s="224"/>
      <c r="D14" s="198"/>
      <c r="E14" s="199"/>
      <c r="F14" s="191"/>
      <c r="G14" s="191"/>
      <c r="H14" s="198"/>
      <c r="I14" s="227"/>
      <c r="J14" s="227"/>
      <c r="K14" s="199"/>
      <c r="L14" s="191"/>
      <c r="M14" s="191"/>
      <c r="N14" s="191"/>
      <c r="O14" s="191"/>
    </row>
    <row r="15" spans="1:17" ht="14.25" customHeight="1">
      <c r="A15" s="191"/>
      <c r="B15" s="191"/>
      <c r="C15" s="225"/>
      <c r="D15" s="200"/>
      <c r="E15" s="201"/>
      <c r="F15" s="191"/>
      <c r="G15" s="191"/>
      <c r="H15" s="200"/>
      <c r="I15" s="228"/>
      <c r="J15" s="228"/>
      <c r="K15" s="201"/>
      <c r="L15" s="191"/>
      <c r="M15" s="191"/>
      <c r="N15" s="191"/>
      <c r="O15" s="191"/>
    </row>
    <row r="16" spans="1:17" ht="14.25" customHeight="1">
      <c r="A16" s="191"/>
      <c r="B16" s="191"/>
      <c r="C16" s="223"/>
      <c r="D16" s="196"/>
      <c r="E16" s="197"/>
      <c r="F16" s="191"/>
      <c r="G16" s="191"/>
      <c r="H16" s="196"/>
      <c r="I16" s="226"/>
      <c r="J16" s="226"/>
      <c r="K16" s="197"/>
      <c r="L16" s="191" t="s">
        <v>62</v>
      </c>
      <c r="M16" s="191"/>
      <c r="N16" s="191" t="s">
        <v>62</v>
      </c>
      <c r="O16" s="191"/>
    </row>
    <row r="17" spans="1:15" ht="14.25" customHeight="1">
      <c r="A17" s="191"/>
      <c r="B17" s="191"/>
      <c r="C17" s="224"/>
      <c r="D17" s="198"/>
      <c r="E17" s="199"/>
      <c r="F17" s="191"/>
      <c r="G17" s="191"/>
      <c r="H17" s="198"/>
      <c r="I17" s="227"/>
      <c r="J17" s="227"/>
      <c r="K17" s="199"/>
      <c r="L17" s="191"/>
      <c r="M17" s="191"/>
      <c r="N17" s="191"/>
      <c r="O17" s="191"/>
    </row>
    <row r="18" spans="1:15" ht="14.25" customHeight="1">
      <c r="A18" s="191"/>
      <c r="B18" s="191"/>
      <c r="C18" s="225"/>
      <c r="D18" s="200"/>
      <c r="E18" s="201"/>
      <c r="F18" s="191"/>
      <c r="G18" s="191"/>
      <c r="H18" s="200"/>
      <c r="I18" s="228"/>
      <c r="J18" s="228"/>
      <c r="K18" s="201"/>
      <c r="L18" s="191"/>
      <c r="M18" s="191"/>
      <c r="N18" s="191"/>
      <c r="O18" s="191"/>
    </row>
    <row r="19" spans="1:15" ht="14.25" customHeight="1">
      <c r="A19" s="191"/>
      <c r="B19" s="191"/>
      <c r="C19" s="223"/>
      <c r="D19" s="196"/>
      <c r="E19" s="197"/>
      <c r="F19" s="191"/>
      <c r="G19" s="191"/>
      <c r="H19" s="196"/>
      <c r="I19" s="226"/>
      <c r="J19" s="226"/>
      <c r="K19" s="197"/>
      <c r="L19" s="191" t="s">
        <v>62</v>
      </c>
      <c r="M19" s="191"/>
      <c r="N19" s="191" t="s">
        <v>62</v>
      </c>
      <c r="O19" s="191"/>
    </row>
    <row r="20" spans="1:15" ht="14.25" customHeight="1">
      <c r="A20" s="191"/>
      <c r="B20" s="191"/>
      <c r="C20" s="224"/>
      <c r="D20" s="198"/>
      <c r="E20" s="199"/>
      <c r="F20" s="191"/>
      <c r="G20" s="191"/>
      <c r="H20" s="198"/>
      <c r="I20" s="227"/>
      <c r="J20" s="227"/>
      <c r="K20" s="199"/>
      <c r="L20" s="191"/>
      <c r="M20" s="191"/>
      <c r="N20" s="191"/>
      <c r="O20" s="191"/>
    </row>
    <row r="21" spans="1:15" ht="14.25" customHeight="1">
      <c r="A21" s="191"/>
      <c r="B21" s="191"/>
      <c r="C21" s="225"/>
      <c r="D21" s="200"/>
      <c r="E21" s="201"/>
      <c r="F21" s="191"/>
      <c r="G21" s="191"/>
      <c r="H21" s="200"/>
      <c r="I21" s="228"/>
      <c r="J21" s="228"/>
      <c r="K21" s="201"/>
      <c r="L21" s="191"/>
      <c r="M21" s="191"/>
      <c r="N21" s="191"/>
      <c r="O21" s="191"/>
    </row>
    <row r="22" spans="1:15" ht="14.25" customHeight="1">
      <c r="A22" s="191"/>
      <c r="B22" s="191"/>
      <c r="C22" s="223"/>
      <c r="D22" s="196"/>
      <c r="E22" s="197"/>
      <c r="F22" s="191"/>
      <c r="G22" s="191"/>
      <c r="H22" s="196"/>
      <c r="I22" s="226"/>
      <c r="J22" s="226"/>
      <c r="K22" s="197"/>
      <c r="L22" s="191" t="s">
        <v>62</v>
      </c>
      <c r="M22" s="191"/>
      <c r="N22" s="191" t="s">
        <v>62</v>
      </c>
      <c r="O22" s="191"/>
    </row>
    <row r="23" spans="1:15" ht="14.25" customHeight="1">
      <c r="A23" s="191"/>
      <c r="B23" s="191"/>
      <c r="C23" s="224"/>
      <c r="D23" s="198"/>
      <c r="E23" s="199"/>
      <c r="F23" s="191"/>
      <c r="G23" s="191"/>
      <c r="H23" s="198"/>
      <c r="I23" s="227"/>
      <c r="J23" s="227"/>
      <c r="K23" s="199"/>
      <c r="L23" s="191"/>
      <c r="M23" s="191"/>
      <c r="N23" s="191"/>
      <c r="O23" s="191"/>
    </row>
    <row r="24" spans="1:15" ht="14.25" customHeight="1">
      <c r="A24" s="191"/>
      <c r="B24" s="191"/>
      <c r="C24" s="225"/>
      <c r="D24" s="200"/>
      <c r="E24" s="201"/>
      <c r="F24" s="191"/>
      <c r="G24" s="191"/>
      <c r="H24" s="200"/>
      <c r="I24" s="228"/>
      <c r="J24" s="228"/>
      <c r="K24" s="201"/>
      <c r="L24" s="191"/>
      <c r="M24" s="191"/>
      <c r="N24" s="191"/>
      <c r="O24" s="191"/>
    </row>
    <row r="25" spans="1:15" ht="14.25" customHeight="1">
      <c r="A25" s="191"/>
      <c r="B25" s="191"/>
      <c r="C25" s="223"/>
      <c r="D25" s="196"/>
      <c r="E25" s="197"/>
      <c r="F25" s="191"/>
      <c r="G25" s="191"/>
      <c r="H25" s="196"/>
      <c r="I25" s="226"/>
      <c r="J25" s="226"/>
      <c r="K25" s="197"/>
      <c r="L25" s="191" t="s">
        <v>62</v>
      </c>
      <c r="M25" s="191"/>
      <c r="N25" s="191" t="s">
        <v>62</v>
      </c>
      <c r="O25" s="191"/>
    </row>
    <row r="26" spans="1:15" ht="14.25" customHeight="1">
      <c r="A26" s="191"/>
      <c r="B26" s="191"/>
      <c r="C26" s="224"/>
      <c r="D26" s="198"/>
      <c r="E26" s="199"/>
      <c r="F26" s="191"/>
      <c r="G26" s="191"/>
      <c r="H26" s="198"/>
      <c r="I26" s="227"/>
      <c r="J26" s="227"/>
      <c r="K26" s="199"/>
      <c r="L26" s="191"/>
      <c r="M26" s="191"/>
      <c r="N26" s="191"/>
      <c r="O26" s="191"/>
    </row>
    <row r="27" spans="1:15" ht="14.25" customHeight="1">
      <c r="A27" s="191"/>
      <c r="B27" s="191"/>
      <c r="C27" s="225"/>
      <c r="D27" s="200"/>
      <c r="E27" s="201"/>
      <c r="F27" s="191"/>
      <c r="G27" s="191"/>
      <c r="H27" s="200"/>
      <c r="I27" s="228"/>
      <c r="J27" s="228"/>
      <c r="K27" s="201"/>
      <c r="L27" s="191"/>
      <c r="M27" s="191"/>
      <c r="N27" s="191"/>
      <c r="O27" s="191"/>
    </row>
    <row r="28" spans="1:15" ht="14.25" customHeight="1">
      <c r="A28" s="191"/>
      <c r="B28" s="191"/>
      <c r="C28" s="223"/>
      <c r="D28" s="196"/>
      <c r="E28" s="197"/>
      <c r="F28" s="191"/>
      <c r="G28" s="191"/>
      <c r="H28" s="196"/>
      <c r="I28" s="226"/>
      <c r="J28" s="226"/>
      <c r="K28" s="197"/>
      <c r="L28" s="191" t="s">
        <v>62</v>
      </c>
      <c r="M28" s="191"/>
      <c r="N28" s="191" t="s">
        <v>62</v>
      </c>
      <c r="O28" s="191"/>
    </row>
    <row r="29" spans="1:15" ht="14.25" customHeight="1">
      <c r="A29" s="191"/>
      <c r="B29" s="191"/>
      <c r="C29" s="224"/>
      <c r="D29" s="198"/>
      <c r="E29" s="199"/>
      <c r="F29" s="191"/>
      <c r="G29" s="191"/>
      <c r="H29" s="198"/>
      <c r="I29" s="227"/>
      <c r="J29" s="227"/>
      <c r="K29" s="199"/>
      <c r="L29" s="191"/>
      <c r="M29" s="191"/>
      <c r="N29" s="191"/>
      <c r="O29" s="191"/>
    </row>
    <row r="30" spans="1:15" ht="14.25" customHeight="1">
      <c r="A30" s="191"/>
      <c r="B30" s="191"/>
      <c r="C30" s="225"/>
      <c r="D30" s="200"/>
      <c r="E30" s="201"/>
      <c r="F30" s="191"/>
      <c r="G30" s="191"/>
      <c r="H30" s="200"/>
      <c r="I30" s="228"/>
      <c r="J30" s="228"/>
      <c r="K30" s="201"/>
      <c r="L30" s="191"/>
      <c r="M30" s="191"/>
      <c r="N30" s="191"/>
      <c r="O30" s="191"/>
    </row>
    <row r="31" spans="1:15" ht="14.25" customHeight="1">
      <c r="A31" s="191"/>
      <c r="B31" s="191"/>
      <c r="C31" s="223"/>
      <c r="D31" s="196"/>
      <c r="E31" s="197"/>
      <c r="F31" s="191"/>
      <c r="G31" s="191"/>
      <c r="H31" s="196"/>
      <c r="I31" s="226"/>
      <c r="J31" s="226"/>
      <c r="K31" s="197"/>
      <c r="L31" s="191" t="s">
        <v>62</v>
      </c>
      <c r="M31" s="191"/>
      <c r="N31" s="191" t="s">
        <v>62</v>
      </c>
      <c r="O31" s="191"/>
    </row>
    <row r="32" spans="1:15" ht="14.25" customHeight="1">
      <c r="A32" s="191"/>
      <c r="B32" s="191"/>
      <c r="C32" s="224"/>
      <c r="D32" s="198"/>
      <c r="E32" s="199"/>
      <c r="F32" s="191"/>
      <c r="G32" s="191"/>
      <c r="H32" s="198"/>
      <c r="I32" s="227"/>
      <c r="J32" s="227"/>
      <c r="K32" s="199"/>
      <c r="L32" s="191"/>
      <c r="M32" s="191"/>
      <c r="N32" s="191"/>
      <c r="O32" s="191"/>
    </row>
    <row r="33" spans="1:15" ht="14.25" customHeight="1">
      <c r="A33" s="191"/>
      <c r="B33" s="191"/>
      <c r="C33" s="225"/>
      <c r="D33" s="200"/>
      <c r="E33" s="201"/>
      <c r="F33" s="191"/>
      <c r="G33" s="191"/>
      <c r="H33" s="200"/>
      <c r="I33" s="228"/>
      <c r="J33" s="228"/>
      <c r="K33" s="201"/>
      <c r="L33" s="191"/>
      <c r="M33" s="191"/>
      <c r="N33" s="191"/>
      <c r="O33" s="191"/>
    </row>
    <row r="34" spans="1:15" ht="14.25" customHeight="1">
      <c r="A34" s="191"/>
      <c r="B34" s="191"/>
      <c r="C34" s="223"/>
      <c r="D34" s="196"/>
      <c r="E34" s="197"/>
      <c r="F34" s="191"/>
      <c r="G34" s="191"/>
      <c r="H34" s="196"/>
      <c r="I34" s="226"/>
      <c r="J34" s="226"/>
      <c r="K34" s="197"/>
      <c r="L34" s="191" t="s">
        <v>62</v>
      </c>
      <c r="M34" s="191"/>
      <c r="N34" s="191" t="s">
        <v>62</v>
      </c>
      <c r="O34" s="191"/>
    </row>
    <row r="35" spans="1:15" ht="14.25" customHeight="1">
      <c r="A35" s="191"/>
      <c r="B35" s="191"/>
      <c r="C35" s="224"/>
      <c r="D35" s="198"/>
      <c r="E35" s="199"/>
      <c r="F35" s="191"/>
      <c r="G35" s="191"/>
      <c r="H35" s="198"/>
      <c r="I35" s="227"/>
      <c r="J35" s="227"/>
      <c r="K35" s="199"/>
      <c r="L35" s="191"/>
      <c r="M35" s="191"/>
      <c r="N35" s="191"/>
      <c r="O35" s="191"/>
    </row>
    <row r="36" spans="1:15" ht="14.25" customHeight="1">
      <c r="A36" s="191"/>
      <c r="B36" s="191"/>
      <c r="C36" s="225"/>
      <c r="D36" s="200"/>
      <c r="E36" s="201"/>
      <c r="F36" s="191"/>
      <c r="G36" s="191"/>
      <c r="H36" s="200"/>
      <c r="I36" s="228"/>
      <c r="J36" s="228"/>
      <c r="K36" s="201"/>
      <c r="L36" s="191"/>
      <c r="M36" s="191"/>
      <c r="N36" s="191"/>
      <c r="O36" s="191"/>
    </row>
    <row r="37" spans="1:15" ht="14.25" customHeight="1">
      <c r="A37" s="191"/>
      <c r="B37" s="191"/>
      <c r="C37" s="223"/>
      <c r="D37" s="196"/>
      <c r="E37" s="197"/>
      <c r="F37" s="191"/>
      <c r="G37" s="191"/>
      <c r="H37" s="196"/>
      <c r="I37" s="226"/>
      <c r="J37" s="226"/>
      <c r="K37" s="197"/>
      <c r="L37" s="191" t="s">
        <v>62</v>
      </c>
      <c r="M37" s="191"/>
      <c r="N37" s="191" t="s">
        <v>62</v>
      </c>
      <c r="O37" s="191"/>
    </row>
    <row r="38" spans="1:15" ht="14.25" customHeight="1">
      <c r="A38" s="191"/>
      <c r="B38" s="191"/>
      <c r="C38" s="224"/>
      <c r="D38" s="198"/>
      <c r="E38" s="199"/>
      <c r="F38" s="191"/>
      <c r="G38" s="191"/>
      <c r="H38" s="198"/>
      <c r="I38" s="227"/>
      <c r="J38" s="227"/>
      <c r="K38" s="199"/>
      <c r="L38" s="191"/>
      <c r="M38" s="191"/>
      <c r="N38" s="191"/>
      <c r="O38" s="191"/>
    </row>
    <row r="39" spans="1:15" ht="14.25" customHeight="1">
      <c r="A39" s="191"/>
      <c r="B39" s="191"/>
      <c r="C39" s="225"/>
      <c r="D39" s="200"/>
      <c r="E39" s="201"/>
      <c r="F39" s="191"/>
      <c r="G39" s="191"/>
      <c r="H39" s="200"/>
      <c r="I39" s="228"/>
      <c r="J39" s="228"/>
      <c r="K39" s="201"/>
      <c r="L39" s="191"/>
      <c r="M39" s="191"/>
      <c r="N39" s="191"/>
      <c r="O39" s="191"/>
    </row>
    <row r="40" spans="1:15" ht="15.95" customHeight="1">
      <c r="A40" s="1" t="s">
        <v>65</v>
      </c>
    </row>
    <row r="41" spans="1:15" ht="15.95" customHeight="1">
      <c r="A41" s="1" t="s">
        <v>66</v>
      </c>
    </row>
    <row r="42" spans="1:15" ht="15.95" customHeight="1">
      <c r="A42" s="1" t="s">
        <v>67</v>
      </c>
    </row>
    <row r="43" spans="1:15" ht="15.95" customHeight="1">
      <c r="A43" s="1" t="s">
        <v>68</v>
      </c>
    </row>
    <row r="44" spans="1:15" ht="15.95" customHeight="1">
      <c r="A44" s="1" t="s">
        <v>69</v>
      </c>
    </row>
    <row r="45" spans="1:15" ht="15.95" customHeight="1">
      <c r="A45" s="1" t="s">
        <v>72</v>
      </c>
    </row>
    <row r="46" spans="1:15" ht="15.95" customHeight="1">
      <c r="A46" s="1" t="s">
        <v>70</v>
      </c>
    </row>
  </sheetData>
  <mergeCells count="78">
    <mergeCell ref="N34:O36"/>
    <mergeCell ref="A37:B39"/>
    <mergeCell ref="C37:C39"/>
    <mergeCell ref="D37:E39"/>
    <mergeCell ref="F37:G39"/>
    <mergeCell ref="H37:K39"/>
    <mergeCell ref="L37:M39"/>
    <mergeCell ref="N37:O39"/>
    <mergeCell ref="A34:B36"/>
    <mergeCell ref="C34:C36"/>
    <mergeCell ref="D34:E36"/>
    <mergeCell ref="F34:G36"/>
    <mergeCell ref="H34:K36"/>
    <mergeCell ref="L34:M36"/>
    <mergeCell ref="N28:O30"/>
    <mergeCell ref="A31:B33"/>
    <mergeCell ref="C31:C33"/>
    <mergeCell ref="D31:E33"/>
    <mergeCell ref="F31:G33"/>
    <mergeCell ref="H31:K33"/>
    <mergeCell ref="L31:M33"/>
    <mergeCell ref="N31:O33"/>
    <mergeCell ref="A28:B30"/>
    <mergeCell ref="C28:C30"/>
    <mergeCell ref="D28:E30"/>
    <mergeCell ref="F28:G30"/>
    <mergeCell ref="H28:K30"/>
    <mergeCell ref="L28:M30"/>
    <mergeCell ref="N22:O24"/>
    <mergeCell ref="A25:B27"/>
    <mergeCell ref="C25:C27"/>
    <mergeCell ref="D25:E27"/>
    <mergeCell ref="F25:G27"/>
    <mergeCell ref="H25:K27"/>
    <mergeCell ref="L25:M27"/>
    <mergeCell ref="N25:O27"/>
    <mergeCell ref="A22:B24"/>
    <mergeCell ref="C22:C24"/>
    <mergeCell ref="D22:E24"/>
    <mergeCell ref="F22:G24"/>
    <mergeCell ref="H22:K24"/>
    <mergeCell ref="L22:M24"/>
    <mergeCell ref="N16:O18"/>
    <mergeCell ref="A19:B21"/>
    <mergeCell ref="C19:C21"/>
    <mergeCell ref="D19:E21"/>
    <mergeCell ref="F19:G21"/>
    <mergeCell ref="H19:K21"/>
    <mergeCell ref="L19:M21"/>
    <mergeCell ref="N19:O21"/>
    <mergeCell ref="A16:B18"/>
    <mergeCell ref="C16:C18"/>
    <mergeCell ref="D16:E18"/>
    <mergeCell ref="F16:G18"/>
    <mergeCell ref="H16:K18"/>
    <mergeCell ref="L16:M18"/>
    <mergeCell ref="N10:O12"/>
    <mergeCell ref="A13:B15"/>
    <mergeCell ref="C13:C15"/>
    <mergeCell ref="D13:E15"/>
    <mergeCell ref="F13:G15"/>
    <mergeCell ref="H13:K15"/>
    <mergeCell ref="L13:M15"/>
    <mergeCell ref="N13:O15"/>
    <mergeCell ref="A10:B12"/>
    <mergeCell ref="C10:C12"/>
    <mergeCell ref="D10:E12"/>
    <mergeCell ref="F10:G12"/>
    <mergeCell ref="H10:K12"/>
    <mergeCell ref="L10:M12"/>
    <mergeCell ref="A3:O3"/>
    <mergeCell ref="A7:B9"/>
    <mergeCell ref="C7:C9"/>
    <mergeCell ref="D7:E9"/>
    <mergeCell ref="F7:G9"/>
    <mergeCell ref="H7:K9"/>
    <mergeCell ref="L7:M9"/>
    <mergeCell ref="N7:O9"/>
  </mergeCells>
  <phoneticPr fontId="1"/>
  <pageMargins left="0.78700000000000003" right="0.78700000000000003" top="0.98399999999999999" bottom="0.98399999999999999" header="0.51200000000000001" footer="0.51200000000000001"/>
  <pageSetup paperSize="9" scale="7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75" zoomScaleNormal="75" zoomScaleSheetLayoutView="90" workbookViewId="0">
      <selection activeCell="D4" sqref="D4:D5"/>
    </sheetView>
  </sheetViews>
  <sheetFormatPr defaultRowHeight="13.5"/>
  <cols>
    <col min="1" max="1" width="19.625" customWidth="1"/>
    <col min="2" max="3" width="10.625" customWidth="1"/>
    <col min="4" max="8" width="18.625" customWidth="1"/>
  </cols>
  <sheetData>
    <row r="1" spans="1:8">
      <c r="A1" s="20" t="s">
        <v>77</v>
      </c>
    </row>
    <row r="2" spans="1:8" ht="27.75" customHeight="1">
      <c r="B2" s="237" t="s">
        <v>78</v>
      </c>
      <c r="C2" s="238"/>
      <c r="D2" s="238"/>
      <c r="E2" s="238"/>
      <c r="F2" s="238"/>
      <c r="G2" s="238"/>
    </row>
    <row r="3" spans="1:8" ht="14.25">
      <c r="H3" s="21" t="s">
        <v>79</v>
      </c>
    </row>
    <row r="4" spans="1:8" ht="18.75" customHeight="1">
      <c r="A4" s="239" t="s">
        <v>80</v>
      </c>
      <c r="B4" s="241" t="s">
        <v>81</v>
      </c>
      <c r="C4" s="241" t="s">
        <v>82</v>
      </c>
      <c r="D4" s="241" t="s">
        <v>86</v>
      </c>
      <c r="E4" s="22" t="s">
        <v>83</v>
      </c>
      <c r="F4" s="22" t="s">
        <v>84</v>
      </c>
      <c r="G4" s="22" t="s">
        <v>85</v>
      </c>
      <c r="H4" s="22" t="s">
        <v>252</v>
      </c>
    </row>
    <row r="5" spans="1:8" ht="18.75" customHeight="1" thickBot="1">
      <c r="A5" s="240"/>
      <c r="B5" s="242"/>
      <c r="C5" s="242"/>
      <c r="D5" s="242"/>
      <c r="E5" s="23" t="s">
        <v>86</v>
      </c>
      <c r="F5" s="23" t="s">
        <v>86</v>
      </c>
      <c r="G5" s="23" t="s">
        <v>86</v>
      </c>
      <c r="H5" s="23" t="s">
        <v>86</v>
      </c>
    </row>
    <row r="6" spans="1:8" ht="33" customHeight="1" thickTop="1">
      <c r="A6" s="229"/>
      <c r="B6" s="24" t="s">
        <v>87</v>
      </c>
      <c r="C6" s="25" t="s">
        <v>88</v>
      </c>
      <c r="D6" s="26"/>
      <c r="E6" s="27"/>
      <c r="F6" s="27"/>
      <c r="G6" s="27"/>
      <c r="H6" s="27"/>
    </row>
    <row r="7" spans="1:8" ht="33" customHeight="1">
      <c r="A7" s="230"/>
      <c r="B7" s="28" t="s">
        <v>89</v>
      </c>
      <c r="C7" s="29" t="s">
        <v>88</v>
      </c>
      <c r="D7" s="30"/>
      <c r="E7" s="30"/>
      <c r="F7" s="31"/>
      <c r="G7" s="30"/>
      <c r="H7" s="30"/>
    </row>
    <row r="8" spans="1:8" ht="33" customHeight="1">
      <c r="A8" s="230"/>
      <c r="B8" s="28" t="s">
        <v>90</v>
      </c>
      <c r="C8" s="28" t="s">
        <v>91</v>
      </c>
      <c r="D8" s="30"/>
      <c r="E8" s="30"/>
      <c r="F8" s="30"/>
      <c r="G8" s="30"/>
      <c r="H8" s="30"/>
    </row>
    <row r="9" spans="1:8" ht="33" customHeight="1" thickBot="1">
      <c r="A9" s="231"/>
      <c r="B9" s="232" t="s">
        <v>92</v>
      </c>
      <c r="C9" s="233"/>
      <c r="D9" s="32"/>
      <c r="E9" s="32"/>
      <c r="F9" s="32"/>
      <c r="G9" s="32"/>
      <c r="H9" s="32"/>
    </row>
    <row r="10" spans="1:8" ht="33" customHeight="1" thickTop="1">
      <c r="A10" s="229"/>
      <c r="B10" s="24" t="s">
        <v>87</v>
      </c>
      <c r="C10" s="25" t="s">
        <v>88</v>
      </c>
      <c r="D10" s="33"/>
      <c r="E10" s="33"/>
      <c r="F10" s="33"/>
      <c r="G10" s="33"/>
      <c r="H10" s="33"/>
    </row>
    <row r="11" spans="1:8" ht="33" customHeight="1">
      <c r="A11" s="230"/>
      <c r="B11" s="28" t="s">
        <v>89</v>
      </c>
      <c r="C11" s="29" t="s">
        <v>88</v>
      </c>
      <c r="D11" s="30"/>
      <c r="E11" s="30"/>
      <c r="F11" s="31"/>
      <c r="G11" s="30"/>
      <c r="H11" s="30"/>
    </row>
    <row r="12" spans="1:8" ht="33" customHeight="1">
      <c r="A12" s="230"/>
      <c r="B12" s="28" t="s">
        <v>90</v>
      </c>
      <c r="C12" s="28" t="s">
        <v>91</v>
      </c>
      <c r="D12" s="30"/>
      <c r="E12" s="30"/>
      <c r="F12" s="30"/>
      <c r="G12" s="30"/>
      <c r="H12" s="30"/>
    </row>
    <row r="13" spans="1:8" ht="33" customHeight="1" thickBot="1">
      <c r="A13" s="231"/>
      <c r="B13" s="232" t="s">
        <v>92</v>
      </c>
      <c r="C13" s="233"/>
      <c r="D13" s="32"/>
      <c r="E13" s="32"/>
      <c r="F13" s="32"/>
      <c r="G13" s="32"/>
      <c r="H13" s="32"/>
    </row>
    <row r="14" spans="1:8" ht="33" customHeight="1" thickTop="1">
      <c r="A14" s="229"/>
      <c r="B14" s="24" t="s">
        <v>87</v>
      </c>
      <c r="C14" s="25" t="s">
        <v>88</v>
      </c>
      <c r="D14" s="33"/>
      <c r="E14" s="33"/>
      <c r="F14" s="33"/>
      <c r="G14" s="33"/>
      <c r="H14" s="33"/>
    </row>
    <row r="15" spans="1:8" ht="33" customHeight="1">
      <c r="A15" s="230"/>
      <c r="B15" s="28" t="s">
        <v>89</v>
      </c>
      <c r="C15" s="29" t="s">
        <v>88</v>
      </c>
      <c r="D15" s="30"/>
      <c r="E15" s="30"/>
      <c r="F15" s="31"/>
      <c r="G15" s="30"/>
      <c r="H15" s="30"/>
    </row>
    <row r="16" spans="1:8" ht="33" customHeight="1">
      <c r="A16" s="230"/>
      <c r="B16" s="28" t="s">
        <v>90</v>
      </c>
      <c r="C16" s="28" t="s">
        <v>91</v>
      </c>
      <c r="D16" s="30"/>
      <c r="E16" s="30"/>
      <c r="F16" s="30"/>
      <c r="G16" s="30"/>
      <c r="H16" s="30"/>
    </row>
    <row r="17" spans="1:8" ht="33" customHeight="1">
      <c r="A17" s="234"/>
      <c r="B17" s="235" t="s">
        <v>92</v>
      </c>
      <c r="C17" s="236"/>
      <c r="D17" s="30"/>
      <c r="E17" s="30"/>
      <c r="F17" s="30"/>
      <c r="G17" s="30"/>
      <c r="H17" s="30"/>
    </row>
    <row r="18" spans="1:8" ht="14.25" customHeight="1">
      <c r="A18" s="34"/>
      <c r="B18" s="35"/>
      <c r="C18" s="35"/>
      <c r="D18" s="26"/>
      <c r="E18" s="26"/>
      <c r="F18" s="26"/>
      <c r="G18" s="26"/>
      <c r="H18" s="26"/>
    </row>
    <row r="19" spans="1:8" ht="14.25">
      <c r="G19" s="36"/>
      <c r="H19" s="36" t="s">
        <v>93</v>
      </c>
    </row>
  </sheetData>
  <mergeCells count="11">
    <mergeCell ref="A10:A13"/>
    <mergeCell ref="B13:C13"/>
    <mergeCell ref="A14:A17"/>
    <mergeCell ref="B17:C17"/>
    <mergeCell ref="B2:G2"/>
    <mergeCell ref="A4:A5"/>
    <mergeCell ref="B4:B5"/>
    <mergeCell ref="C4:C5"/>
    <mergeCell ref="A6:A9"/>
    <mergeCell ref="B9:C9"/>
    <mergeCell ref="D4:D5"/>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75" zoomScaleNormal="75" zoomScaleSheetLayoutView="90" workbookViewId="0">
      <selection activeCell="E9" sqref="E9"/>
    </sheetView>
  </sheetViews>
  <sheetFormatPr defaultRowHeight="13.5"/>
  <cols>
    <col min="1" max="1" width="20.625" style="20" customWidth="1"/>
    <col min="2" max="3" width="11.625" style="20" customWidth="1"/>
    <col min="4" max="6" width="27.5" style="20" customWidth="1"/>
    <col min="7" max="16384" width="9" style="20"/>
  </cols>
  <sheetData>
    <row r="1" spans="1:7">
      <c r="A1" s="20" t="s">
        <v>94</v>
      </c>
    </row>
    <row r="2" spans="1:7" ht="27.75" customHeight="1">
      <c r="B2" s="237" t="s">
        <v>78</v>
      </c>
      <c r="C2" s="238"/>
      <c r="D2" s="238"/>
      <c r="E2" s="238"/>
      <c r="F2" s="37"/>
      <c r="G2" s="37"/>
    </row>
    <row r="3" spans="1:7" ht="14.25">
      <c r="F3" s="36" t="s">
        <v>79</v>
      </c>
    </row>
    <row r="4" spans="1:7">
      <c r="A4" s="239" t="s">
        <v>80</v>
      </c>
      <c r="B4" s="250" t="s">
        <v>81</v>
      </c>
      <c r="C4" s="250" t="s">
        <v>82</v>
      </c>
      <c r="D4" s="241" t="s">
        <v>86</v>
      </c>
      <c r="E4" s="22" t="s">
        <v>86</v>
      </c>
      <c r="F4" s="38" t="s">
        <v>86</v>
      </c>
    </row>
    <row r="5" spans="1:7">
      <c r="A5" s="249"/>
      <c r="B5" s="250"/>
      <c r="C5" s="250"/>
      <c r="D5" s="251"/>
      <c r="E5" s="39" t="s">
        <v>95</v>
      </c>
      <c r="F5" s="40" t="s">
        <v>95</v>
      </c>
    </row>
    <row r="6" spans="1:7" ht="14.25" thickBot="1">
      <c r="A6" s="240"/>
      <c r="B6" s="241"/>
      <c r="C6" s="241"/>
      <c r="D6" s="242"/>
      <c r="E6" s="23" t="s">
        <v>96</v>
      </c>
      <c r="F6" s="41" t="s">
        <v>97</v>
      </c>
    </row>
    <row r="7" spans="1:7" ht="33" customHeight="1" thickTop="1">
      <c r="A7" s="243"/>
      <c r="B7" s="24" t="s">
        <v>87</v>
      </c>
      <c r="C7" s="24" t="s">
        <v>91</v>
      </c>
      <c r="D7" s="42"/>
      <c r="E7" s="43"/>
      <c r="F7" s="44"/>
    </row>
    <row r="8" spans="1:7" ht="33" customHeight="1">
      <c r="A8" s="244"/>
      <c r="B8" s="28" t="s">
        <v>89</v>
      </c>
      <c r="C8" s="28" t="s">
        <v>91</v>
      </c>
      <c r="D8" s="45"/>
      <c r="E8" s="46"/>
      <c r="F8" s="47"/>
    </row>
    <row r="9" spans="1:7" ht="33" customHeight="1">
      <c r="A9" s="244"/>
      <c r="B9" s="28" t="s">
        <v>90</v>
      </c>
      <c r="C9" s="28" t="s">
        <v>91</v>
      </c>
      <c r="D9" s="45"/>
      <c r="E9" s="46"/>
      <c r="F9" s="48"/>
    </row>
    <row r="10" spans="1:7" ht="33" customHeight="1" thickBot="1">
      <c r="A10" s="245"/>
      <c r="B10" s="252" t="s">
        <v>98</v>
      </c>
      <c r="C10" s="252"/>
      <c r="D10" s="49"/>
      <c r="E10" s="50"/>
      <c r="F10" s="51"/>
    </row>
    <row r="11" spans="1:7" ht="33" customHeight="1" thickTop="1">
      <c r="A11" s="243"/>
      <c r="B11" s="24" t="s">
        <v>87</v>
      </c>
      <c r="C11" s="24" t="s">
        <v>91</v>
      </c>
      <c r="D11" s="52"/>
      <c r="E11" s="53"/>
      <c r="F11" s="54"/>
    </row>
    <row r="12" spans="1:7" ht="33" customHeight="1">
      <c r="A12" s="244"/>
      <c r="B12" s="28" t="s">
        <v>89</v>
      </c>
      <c r="C12" s="28" t="s">
        <v>91</v>
      </c>
      <c r="D12" s="45"/>
      <c r="E12" s="46"/>
      <c r="F12" s="47"/>
    </row>
    <row r="13" spans="1:7" ht="33" customHeight="1">
      <c r="A13" s="244"/>
      <c r="B13" s="28" t="s">
        <v>90</v>
      </c>
      <c r="C13" s="28" t="s">
        <v>91</v>
      </c>
      <c r="D13" s="45"/>
      <c r="E13" s="46"/>
      <c r="F13" s="48"/>
    </row>
    <row r="14" spans="1:7" ht="33" customHeight="1" thickBot="1">
      <c r="A14" s="245"/>
      <c r="B14" s="246" t="s">
        <v>98</v>
      </c>
      <c r="C14" s="246"/>
      <c r="D14" s="49"/>
      <c r="E14" s="50"/>
      <c r="F14" s="51"/>
    </row>
    <row r="15" spans="1:7" ht="33" customHeight="1" thickTop="1">
      <c r="A15" s="243"/>
      <c r="B15" s="55" t="s">
        <v>87</v>
      </c>
      <c r="C15" s="55" t="s">
        <v>91</v>
      </c>
      <c r="D15" s="52"/>
      <c r="E15" s="53"/>
      <c r="F15" s="54"/>
    </row>
    <row r="16" spans="1:7" ht="33" customHeight="1">
      <c r="A16" s="244"/>
      <c r="B16" s="28" t="s">
        <v>89</v>
      </c>
      <c r="C16" s="28" t="s">
        <v>91</v>
      </c>
      <c r="D16" s="45"/>
      <c r="E16" s="46"/>
      <c r="F16" s="47"/>
    </row>
    <row r="17" spans="1:6" ht="33" customHeight="1">
      <c r="A17" s="244"/>
      <c r="B17" s="28" t="s">
        <v>90</v>
      </c>
      <c r="C17" s="28" t="s">
        <v>91</v>
      </c>
      <c r="D17" s="45"/>
      <c r="E17" s="46"/>
      <c r="F17" s="48"/>
    </row>
    <row r="18" spans="1:6" ht="33" customHeight="1">
      <c r="A18" s="247"/>
      <c r="B18" s="248" t="s">
        <v>98</v>
      </c>
      <c r="C18" s="248"/>
      <c r="D18" s="56"/>
      <c r="E18" s="57"/>
      <c r="F18" s="58"/>
    </row>
    <row r="20" spans="1:6" ht="14.25">
      <c r="F20" s="36" t="s">
        <v>99</v>
      </c>
    </row>
  </sheetData>
  <mergeCells count="11">
    <mergeCell ref="A11:A14"/>
    <mergeCell ref="B14:C14"/>
    <mergeCell ref="A15:A18"/>
    <mergeCell ref="B18:C18"/>
    <mergeCell ref="B2:E2"/>
    <mergeCell ref="A4:A6"/>
    <mergeCell ref="B4:B6"/>
    <mergeCell ref="C4:C6"/>
    <mergeCell ref="D4:D6"/>
    <mergeCell ref="A7:A10"/>
    <mergeCell ref="B10:C10"/>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
  <sheetViews>
    <sheetView zoomScale="75" zoomScaleNormal="75" zoomScaleSheetLayoutView="40" workbookViewId="0">
      <selection activeCell="E2" sqref="E2"/>
    </sheetView>
  </sheetViews>
  <sheetFormatPr defaultColWidth="8.25" defaultRowHeight="21.95" customHeight="1"/>
  <cols>
    <col min="1" max="1" width="4.25" style="147" customWidth="1"/>
    <col min="2" max="3" width="10.25" style="147" customWidth="1"/>
    <col min="4" max="22" width="11.75" style="147" customWidth="1"/>
    <col min="23" max="24" width="17.25" style="147" customWidth="1"/>
    <col min="25" max="256" width="8.25" style="147"/>
    <col min="257" max="257" width="3.25" style="147" customWidth="1"/>
    <col min="258" max="259" width="10.25" style="147" customWidth="1"/>
    <col min="260" max="278" width="11.75" style="147" customWidth="1"/>
    <col min="279" max="280" width="17.25" style="147" customWidth="1"/>
    <col min="281" max="512" width="8.25" style="147"/>
    <col min="513" max="513" width="3.25" style="147" customWidth="1"/>
    <col min="514" max="515" width="10.25" style="147" customWidth="1"/>
    <col min="516" max="534" width="11.75" style="147" customWidth="1"/>
    <col min="535" max="536" width="17.25" style="147" customWidth="1"/>
    <col min="537" max="768" width="8.25" style="147"/>
    <col min="769" max="769" width="3.25" style="147" customWidth="1"/>
    <col min="770" max="771" width="10.25" style="147" customWidth="1"/>
    <col min="772" max="790" width="11.75" style="147" customWidth="1"/>
    <col min="791" max="792" width="17.25" style="147" customWidth="1"/>
    <col min="793" max="1024" width="8.25" style="147"/>
    <col min="1025" max="1025" width="3.25" style="147" customWidth="1"/>
    <col min="1026" max="1027" width="10.25" style="147" customWidth="1"/>
    <col min="1028" max="1046" width="11.75" style="147" customWidth="1"/>
    <col min="1047" max="1048" width="17.25" style="147" customWidth="1"/>
    <col min="1049" max="1280" width="8.25" style="147"/>
    <col min="1281" max="1281" width="3.25" style="147" customWidth="1"/>
    <col min="1282" max="1283" width="10.25" style="147" customWidth="1"/>
    <col min="1284" max="1302" width="11.75" style="147" customWidth="1"/>
    <col min="1303" max="1304" width="17.25" style="147" customWidth="1"/>
    <col min="1305" max="1536" width="8.25" style="147"/>
    <col min="1537" max="1537" width="3.25" style="147" customWidth="1"/>
    <col min="1538" max="1539" width="10.25" style="147" customWidth="1"/>
    <col min="1540" max="1558" width="11.75" style="147" customWidth="1"/>
    <col min="1559" max="1560" width="17.25" style="147" customWidth="1"/>
    <col min="1561" max="1792" width="8.25" style="147"/>
    <col min="1793" max="1793" width="3.25" style="147" customWidth="1"/>
    <col min="1794" max="1795" width="10.25" style="147" customWidth="1"/>
    <col min="1796" max="1814" width="11.75" style="147" customWidth="1"/>
    <col min="1815" max="1816" width="17.25" style="147" customWidth="1"/>
    <col min="1817" max="2048" width="8.25" style="147"/>
    <col min="2049" max="2049" width="3.25" style="147" customWidth="1"/>
    <col min="2050" max="2051" width="10.25" style="147" customWidth="1"/>
    <col min="2052" max="2070" width="11.75" style="147" customWidth="1"/>
    <col min="2071" max="2072" width="17.25" style="147" customWidth="1"/>
    <col min="2073" max="2304" width="8.25" style="147"/>
    <col min="2305" max="2305" width="3.25" style="147" customWidth="1"/>
    <col min="2306" max="2307" width="10.25" style="147" customWidth="1"/>
    <col min="2308" max="2326" width="11.75" style="147" customWidth="1"/>
    <col min="2327" max="2328" width="17.25" style="147" customWidth="1"/>
    <col min="2329" max="2560" width="8.25" style="147"/>
    <col min="2561" max="2561" width="3.25" style="147" customWidth="1"/>
    <col min="2562" max="2563" width="10.25" style="147" customWidth="1"/>
    <col min="2564" max="2582" width="11.75" style="147" customWidth="1"/>
    <col min="2583" max="2584" width="17.25" style="147" customWidth="1"/>
    <col min="2585" max="2816" width="8.25" style="147"/>
    <col min="2817" max="2817" width="3.25" style="147" customWidth="1"/>
    <col min="2818" max="2819" width="10.25" style="147" customWidth="1"/>
    <col min="2820" max="2838" width="11.75" style="147" customWidth="1"/>
    <col min="2839" max="2840" width="17.25" style="147" customWidth="1"/>
    <col min="2841" max="3072" width="8.25" style="147"/>
    <col min="3073" max="3073" width="3.25" style="147" customWidth="1"/>
    <col min="3074" max="3075" width="10.25" style="147" customWidth="1"/>
    <col min="3076" max="3094" width="11.75" style="147" customWidth="1"/>
    <col min="3095" max="3096" width="17.25" style="147" customWidth="1"/>
    <col min="3097" max="3328" width="8.25" style="147"/>
    <col min="3329" max="3329" width="3.25" style="147" customWidth="1"/>
    <col min="3330" max="3331" width="10.25" style="147" customWidth="1"/>
    <col min="3332" max="3350" width="11.75" style="147" customWidth="1"/>
    <col min="3351" max="3352" width="17.25" style="147" customWidth="1"/>
    <col min="3353" max="3584" width="8.25" style="147"/>
    <col min="3585" max="3585" width="3.25" style="147" customWidth="1"/>
    <col min="3586" max="3587" width="10.25" style="147" customWidth="1"/>
    <col min="3588" max="3606" width="11.75" style="147" customWidth="1"/>
    <col min="3607" max="3608" width="17.25" style="147" customWidth="1"/>
    <col min="3609" max="3840" width="8.25" style="147"/>
    <col min="3841" max="3841" width="3.25" style="147" customWidth="1"/>
    <col min="3842" max="3843" width="10.25" style="147" customWidth="1"/>
    <col min="3844" max="3862" width="11.75" style="147" customWidth="1"/>
    <col min="3863" max="3864" width="17.25" style="147" customWidth="1"/>
    <col min="3865" max="4096" width="8.25" style="147"/>
    <col min="4097" max="4097" width="3.25" style="147" customWidth="1"/>
    <col min="4098" max="4099" width="10.25" style="147" customWidth="1"/>
    <col min="4100" max="4118" width="11.75" style="147" customWidth="1"/>
    <col min="4119" max="4120" width="17.25" style="147" customWidth="1"/>
    <col min="4121" max="4352" width="8.25" style="147"/>
    <col min="4353" max="4353" width="3.25" style="147" customWidth="1"/>
    <col min="4354" max="4355" width="10.25" style="147" customWidth="1"/>
    <col min="4356" max="4374" width="11.75" style="147" customWidth="1"/>
    <col min="4375" max="4376" width="17.25" style="147" customWidth="1"/>
    <col min="4377" max="4608" width="8.25" style="147"/>
    <col min="4609" max="4609" width="3.25" style="147" customWidth="1"/>
    <col min="4610" max="4611" width="10.25" style="147" customWidth="1"/>
    <col min="4612" max="4630" width="11.75" style="147" customWidth="1"/>
    <col min="4631" max="4632" width="17.25" style="147" customWidth="1"/>
    <col min="4633" max="4864" width="8.25" style="147"/>
    <col min="4865" max="4865" width="3.25" style="147" customWidth="1"/>
    <col min="4866" max="4867" width="10.25" style="147" customWidth="1"/>
    <col min="4868" max="4886" width="11.75" style="147" customWidth="1"/>
    <col min="4887" max="4888" width="17.25" style="147" customWidth="1"/>
    <col min="4889" max="5120" width="8.25" style="147"/>
    <col min="5121" max="5121" width="3.25" style="147" customWidth="1"/>
    <col min="5122" max="5123" width="10.25" style="147" customWidth="1"/>
    <col min="5124" max="5142" width="11.75" style="147" customWidth="1"/>
    <col min="5143" max="5144" width="17.25" style="147" customWidth="1"/>
    <col min="5145" max="5376" width="8.25" style="147"/>
    <col min="5377" max="5377" width="3.25" style="147" customWidth="1"/>
    <col min="5378" max="5379" width="10.25" style="147" customWidth="1"/>
    <col min="5380" max="5398" width="11.75" style="147" customWidth="1"/>
    <col min="5399" max="5400" width="17.25" style="147" customWidth="1"/>
    <col min="5401" max="5632" width="8.25" style="147"/>
    <col min="5633" max="5633" width="3.25" style="147" customWidth="1"/>
    <col min="5634" max="5635" width="10.25" style="147" customWidth="1"/>
    <col min="5636" max="5654" width="11.75" style="147" customWidth="1"/>
    <col min="5655" max="5656" width="17.25" style="147" customWidth="1"/>
    <col min="5657" max="5888" width="8.25" style="147"/>
    <col min="5889" max="5889" width="3.25" style="147" customWidth="1"/>
    <col min="5890" max="5891" width="10.25" style="147" customWidth="1"/>
    <col min="5892" max="5910" width="11.75" style="147" customWidth="1"/>
    <col min="5911" max="5912" width="17.25" style="147" customWidth="1"/>
    <col min="5913" max="6144" width="8.25" style="147"/>
    <col min="6145" max="6145" width="3.25" style="147" customWidth="1"/>
    <col min="6146" max="6147" width="10.25" style="147" customWidth="1"/>
    <col min="6148" max="6166" width="11.75" style="147" customWidth="1"/>
    <col min="6167" max="6168" width="17.25" style="147" customWidth="1"/>
    <col min="6169" max="6400" width="8.25" style="147"/>
    <col min="6401" max="6401" width="3.25" style="147" customWidth="1"/>
    <col min="6402" max="6403" width="10.25" style="147" customWidth="1"/>
    <col min="6404" max="6422" width="11.75" style="147" customWidth="1"/>
    <col min="6423" max="6424" width="17.25" style="147" customWidth="1"/>
    <col min="6425" max="6656" width="8.25" style="147"/>
    <col min="6657" max="6657" width="3.25" style="147" customWidth="1"/>
    <col min="6658" max="6659" width="10.25" style="147" customWidth="1"/>
    <col min="6660" max="6678" width="11.75" style="147" customWidth="1"/>
    <col min="6679" max="6680" width="17.25" style="147" customWidth="1"/>
    <col min="6681" max="6912" width="8.25" style="147"/>
    <col min="6913" max="6913" width="3.25" style="147" customWidth="1"/>
    <col min="6914" max="6915" width="10.25" style="147" customWidth="1"/>
    <col min="6916" max="6934" width="11.75" style="147" customWidth="1"/>
    <col min="6935" max="6936" width="17.25" style="147" customWidth="1"/>
    <col min="6937" max="7168" width="8.25" style="147"/>
    <col min="7169" max="7169" width="3.25" style="147" customWidth="1"/>
    <col min="7170" max="7171" width="10.25" style="147" customWidth="1"/>
    <col min="7172" max="7190" width="11.75" style="147" customWidth="1"/>
    <col min="7191" max="7192" width="17.25" style="147" customWidth="1"/>
    <col min="7193" max="7424" width="8.25" style="147"/>
    <col min="7425" max="7425" width="3.25" style="147" customWidth="1"/>
    <col min="7426" max="7427" width="10.25" style="147" customWidth="1"/>
    <col min="7428" max="7446" width="11.75" style="147" customWidth="1"/>
    <col min="7447" max="7448" width="17.25" style="147" customWidth="1"/>
    <col min="7449" max="7680" width="8.25" style="147"/>
    <col min="7681" max="7681" width="3.25" style="147" customWidth="1"/>
    <col min="7682" max="7683" width="10.25" style="147" customWidth="1"/>
    <col min="7684" max="7702" width="11.75" style="147" customWidth="1"/>
    <col min="7703" max="7704" width="17.25" style="147" customWidth="1"/>
    <col min="7705" max="7936" width="8.25" style="147"/>
    <col min="7937" max="7937" width="3.25" style="147" customWidth="1"/>
    <col min="7938" max="7939" width="10.25" style="147" customWidth="1"/>
    <col min="7940" max="7958" width="11.75" style="147" customWidth="1"/>
    <col min="7959" max="7960" width="17.25" style="147" customWidth="1"/>
    <col min="7961" max="8192" width="8.25" style="147"/>
    <col min="8193" max="8193" width="3.25" style="147" customWidth="1"/>
    <col min="8194" max="8195" width="10.25" style="147" customWidth="1"/>
    <col min="8196" max="8214" width="11.75" style="147" customWidth="1"/>
    <col min="8215" max="8216" width="17.25" style="147" customWidth="1"/>
    <col min="8217" max="8448" width="8.25" style="147"/>
    <col min="8449" max="8449" width="3.25" style="147" customWidth="1"/>
    <col min="8450" max="8451" width="10.25" style="147" customWidth="1"/>
    <col min="8452" max="8470" width="11.75" style="147" customWidth="1"/>
    <col min="8471" max="8472" width="17.25" style="147" customWidth="1"/>
    <col min="8473" max="8704" width="8.25" style="147"/>
    <col min="8705" max="8705" width="3.25" style="147" customWidth="1"/>
    <col min="8706" max="8707" width="10.25" style="147" customWidth="1"/>
    <col min="8708" max="8726" width="11.75" style="147" customWidth="1"/>
    <col min="8727" max="8728" width="17.25" style="147" customWidth="1"/>
    <col min="8729" max="8960" width="8.25" style="147"/>
    <col min="8961" max="8961" width="3.25" style="147" customWidth="1"/>
    <col min="8962" max="8963" width="10.25" style="147" customWidth="1"/>
    <col min="8964" max="8982" width="11.75" style="147" customWidth="1"/>
    <col min="8983" max="8984" width="17.25" style="147" customWidth="1"/>
    <col min="8985" max="9216" width="8.25" style="147"/>
    <col min="9217" max="9217" width="3.25" style="147" customWidth="1"/>
    <col min="9218" max="9219" width="10.25" style="147" customWidth="1"/>
    <col min="9220" max="9238" width="11.75" style="147" customWidth="1"/>
    <col min="9239" max="9240" width="17.25" style="147" customWidth="1"/>
    <col min="9241" max="9472" width="8.25" style="147"/>
    <col min="9473" max="9473" width="3.25" style="147" customWidth="1"/>
    <col min="9474" max="9475" width="10.25" style="147" customWidth="1"/>
    <col min="9476" max="9494" width="11.75" style="147" customWidth="1"/>
    <col min="9495" max="9496" width="17.25" style="147" customWidth="1"/>
    <col min="9497" max="9728" width="8.25" style="147"/>
    <col min="9729" max="9729" width="3.25" style="147" customWidth="1"/>
    <col min="9730" max="9731" width="10.25" style="147" customWidth="1"/>
    <col min="9732" max="9750" width="11.75" style="147" customWidth="1"/>
    <col min="9751" max="9752" width="17.25" style="147" customWidth="1"/>
    <col min="9753" max="9984" width="8.25" style="147"/>
    <col min="9985" max="9985" width="3.25" style="147" customWidth="1"/>
    <col min="9986" max="9987" width="10.25" style="147" customWidth="1"/>
    <col min="9988" max="10006" width="11.75" style="147" customWidth="1"/>
    <col min="10007" max="10008" width="17.25" style="147" customWidth="1"/>
    <col min="10009" max="10240" width="8.25" style="147"/>
    <col min="10241" max="10241" width="3.25" style="147" customWidth="1"/>
    <col min="10242" max="10243" width="10.25" style="147" customWidth="1"/>
    <col min="10244" max="10262" width="11.75" style="147" customWidth="1"/>
    <col min="10263" max="10264" width="17.25" style="147" customWidth="1"/>
    <col min="10265" max="10496" width="8.25" style="147"/>
    <col min="10497" max="10497" width="3.25" style="147" customWidth="1"/>
    <col min="10498" max="10499" width="10.25" style="147" customWidth="1"/>
    <col min="10500" max="10518" width="11.75" style="147" customWidth="1"/>
    <col min="10519" max="10520" width="17.25" style="147" customWidth="1"/>
    <col min="10521" max="10752" width="8.25" style="147"/>
    <col min="10753" max="10753" width="3.25" style="147" customWidth="1"/>
    <col min="10754" max="10755" width="10.25" style="147" customWidth="1"/>
    <col min="10756" max="10774" width="11.75" style="147" customWidth="1"/>
    <col min="10775" max="10776" width="17.25" style="147" customWidth="1"/>
    <col min="10777" max="11008" width="8.25" style="147"/>
    <col min="11009" max="11009" width="3.25" style="147" customWidth="1"/>
    <col min="11010" max="11011" width="10.25" style="147" customWidth="1"/>
    <col min="11012" max="11030" width="11.75" style="147" customWidth="1"/>
    <col min="11031" max="11032" width="17.25" style="147" customWidth="1"/>
    <col min="11033" max="11264" width="8.25" style="147"/>
    <col min="11265" max="11265" width="3.25" style="147" customWidth="1"/>
    <col min="11266" max="11267" width="10.25" style="147" customWidth="1"/>
    <col min="11268" max="11286" width="11.75" style="147" customWidth="1"/>
    <col min="11287" max="11288" width="17.25" style="147" customWidth="1"/>
    <col min="11289" max="11520" width="8.25" style="147"/>
    <col min="11521" max="11521" width="3.25" style="147" customWidth="1"/>
    <col min="11522" max="11523" width="10.25" style="147" customWidth="1"/>
    <col min="11524" max="11542" width="11.75" style="147" customWidth="1"/>
    <col min="11543" max="11544" width="17.25" style="147" customWidth="1"/>
    <col min="11545" max="11776" width="8.25" style="147"/>
    <col min="11777" max="11777" width="3.25" style="147" customWidth="1"/>
    <col min="11778" max="11779" width="10.25" style="147" customWidth="1"/>
    <col min="11780" max="11798" width="11.75" style="147" customWidth="1"/>
    <col min="11799" max="11800" width="17.25" style="147" customWidth="1"/>
    <col min="11801" max="12032" width="8.25" style="147"/>
    <col min="12033" max="12033" width="3.25" style="147" customWidth="1"/>
    <col min="12034" max="12035" width="10.25" style="147" customWidth="1"/>
    <col min="12036" max="12054" width="11.75" style="147" customWidth="1"/>
    <col min="12055" max="12056" width="17.25" style="147" customWidth="1"/>
    <col min="12057" max="12288" width="8.25" style="147"/>
    <col min="12289" max="12289" width="3.25" style="147" customWidth="1"/>
    <col min="12290" max="12291" width="10.25" style="147" customWidth="1"/>
    <col min="12292" max="12310" width="11.75" style="147" customWidth="1"/>
    <col min="12311" max="12312" width="17.25" style="147" customWidth="1"/>
    <col min="12313" max="12544" width="8.25" style="147"/>
    <col min="12545" max="12545" width="3.25" style="147" customWidth="1"/>
    <col min="12546" max="12547" width="10.25" style="147" customWidth="1"/>
    <col min="12548" max="12566" width="11.75" style="147" customWidth="1"/>
    <col min="12567" max="12568" width="17.25" style="147" customWidth="1"/>
    <col min="12569" max="12800" width="8.25" style="147"/>
    <col min="12801" max="12801" width="3.25" style="147" customWidth="1"/>
    <col min="12802" max="12803" width="10.25" style="147" customWidth="1"/>
    <col min="12804" max="12822" width="11.75" style="147" customWidth="1"/>
    <col min="12823" max="12824" width="17.25" style="147" customWidth="1"/>
    <col min="12825" max="13056" width="8.25" style="147"/>
    <col min="13057" max="13057" width="3.25" style="147" customWidth="1"/>
    <col min="13058" max="13059" width="10.25" style="147" customWidth="1"/>
    <col min="13060" max="13078" width="11.75" style="147" customWidth="1"/>
    <col min="13079" max="13080" width="17.25" style="147" customWidth="1"/>
    <col min="13081" max="13312" width="8.25" style="147"/>
    <col min="13313" max="13313" width="3.25" style="147" customWidth="1"/>
    <col min="13314" max="13315" width="10.25" style="147" customWidth="1"/>
    <col min="13316" max="13334" width="11.75" style="147" customWidth="1"/>
    <col min="13335" max="13336" width="17.25" style="147" customWidth="1"/>
    <col min="13337" max="13568" width="8.25" style="147"/>
    <col min="13569" max="13569" width="3.25" style="147" customWidth="1"/>
    <col min="13570" max="13571" width="10.25" style="147" customWidth="1"/>
    <col min="13572" max="13590" width="11.75" style="147" customWidth="1"/>
    <col min="13591" max="13592" width="17.25" style="147" customWidth="1"/>
    <col min="13593" max="13824" width="8.25" style="147"/>
    <col min="13825" max="13825" width="3.25" style="147" customWidth="1"/>
    <col min="13826" max="13827" width="10.25" style="147" customWidth="1"/>
    <col min="13828" max="13846" width="11.75" style="147" customWidth="1"/>
    <col min="13847" max="13848" width="17.25" style="147" customWidth="1"/>
    <col min="13849" max="14080" width="8.25" style="147"/>
    <col min="14081" max="14081" width="3.25" style="147" customWidth="1"/>
    <col min="14082" max="14083" width="10.25" style="147" customWidth="1"/>
    <col min="14084" max="14102" width="11.75" style="147" customWidth="1"/>
    <col min="14103" max="14104" width="17.25" style="147" customWidth="1"/>
    <col min="14105" max="14336" width="8.25" style="147"/>
    <col min="14337" max="14337" width="3.25" style="147" customWidth="1"/>
    <col min="14338" max="14339" width="10.25" style="147" customWidth="1"/>
    <col min="14340" max="14358" width="11.75" style="147" customWidth="1"/>
    <col min="14359" max="14360" width="17.25" style="147" customWidth="1"/>
    <col min="14361" max="14592" width="8.25" style="147"/>
    <col min="14593" max="14593" width="3.25" style="147" customWidth="1"/>
    <col min="14594" max="14595" width="10.25" style="147" customWidth="1"/>
    <col min="14596" max="14614" width="11.75" style="147" customWidth="1"/>
    <col min="14615" max="14616" width="17.25" style="147" customWidth="1"/>
    <col min="14617" max="14848" width="8.25" style="147"/>
    <col min="14849" max="14849" width="3.25" style="147" customWidth="1"/>
    <col min="14850" max="14851" width="10.25" style="147" customWidth="1"/>
    <col min="14852" max="14870" width="11.75" style="147" customWidth="1"/>
    <col min="14871" max="14872" width="17.25" style="147" customWidth="1"/>
    <col min="14873" max="15104" width="8.25" style="147"/>
    <col min="15105" max="15105" width="3.25" style="147" customWidth="1"/>
    <col min="15106" max="15107" width="10.25" style="147" customWidth="1"/>
    <col min="15108" max="15126" width="11.75" style="147" customWidth="1"/>
    <col min="15127" max="15128" width="17.25" style="147" customWidth="1"/>
    <col min="15129" max="15360" width="8.25" style="147"/>
    <col min="15361" max="15361" width="3.25" style="147" customWidth="1"/>
    <col min="15362" max="15363" width="10.25" style="147" customWidth="1"/>
    <col min="15364" max="15382" width="11.75" style="147" customWidth="1"/>
    <col min="15383" max="15384" width="17.25" style="147" customWidth="1"/>
    <col min="15385" max="15616" width="8.25" style="147"/>
    <col min="15617" max="15617" width="3.25" style="147" customWidth="1"/>
    <col min="15618" max="15619" width="10.25" style="147" customWidth="1"/>
    <col min="15620" max="15638" width="11.75" style="147" customWidth="1"/>
    <col min="15639" max="15640" width="17.25" style="147" customWidth="1"/>
    <col min="15641" max="15872" width="8.25" style="147"/>
    <col min="15873" max="15873" width="3.25" style="147" customWidth="1"/>
    <col min="15874" max="15875" width="10.25" style="147" customWidth="1"/>
    <col min="15876" max="15894" width="11.75" style="147" customWidth="1"/>
    <col min="15895" max="15896" width="17.25" style="147" customWidth="1"/>
    <col min="15897" max="16128" width="8.25" style="147"/>
    <col min="16129" max="16129" width="3.25" style="147" customWidth="1"/>
    <col min="16130" max="16131" width="10.25" style="147" customWidth="1"/>
    <col min="16132" max="16150" width="11.75" style="147" customWidth="1"/>
    <col min="16151" max="16152" width="17.25" style="147" customWidth="1"/>
    <col min="16153" max="16384" width="8.25" style="147"/>
  </cols>
  <sheetData>
    <row r="1" spans="1:24" s="141" customFormat="1" ht="45.75" customHeight="1">
      <c r="A1" s="172" t="s">
        <v>100</v>
      </c>
      <c r="B1" s="172"/>
      <c r="C1" s="172"/>
      <c r="D1" s="172"/>
      <c r="E1" s="172"/>
      <c r="F1" s="172"/>
      <c r="G1" s="172"/>
      <c r="H1" s="172"/>
      <c r="I1" s="172"/>
      <c r="J1" s="172"/>
      <c r="K1" s="172"/>
      <c r="L1" s="172"/>
      <c r="M1" s="172"/>
      <c r="N1" s="172"/>
      <c r="O1" s="172"/>
      <c r="P1" s="172"/>
      <c r="Q1" s="172"/>
      <c r="R1" s="172"/>
      <c r="S1" s="172"/>
      <c r="T1" s="172"/>
      <c r="U1" s="172"/>
      <c r="V1" s="172"/>
      <c r="W1" s="172"/>
    </row>
    <row r="2" spans="1:24" s="141" customFormat="1" ht="33" customHeight="1">
      <c r="Q2" s="142" t="s">
        <v>194</v>
      </c>
      <c r="R2" s="142"/>
      <c r="S2" s="142"/>
      <c r="T2" s="142"/>
      <c r="U2" s="142"/>
      <c r="V2" s="142"/>
      <c r="W2" s="142"/>
    </row>
    <row r="3" spans="1:24" s="141" customFormat="1" ht="29.25" customHeight="1" thickBot="1">
      <c r="U3" s="143"/>
      <c r="V3" s="143"/>
      <c r="W3" s="144" t="s">
        <v>195</v>
      </c>
      <c r="X3" s="144"/>
    </row>
    <row r="4" spans="1:24" ht="36.75" customHeight="1" thickTop="1">
      <c r="A4" s="145"/>
      <c r="B4" s="269" t="s">
        <v>196</v>
      </c>
      <c r="C4" s="270"/>
      <c r="D4" s="265" t="s">
        <v>197</v>
      </c>
      <c r="E4" s="265" t="s">
        <v>198</v>
      </c>
      <c r="F4" s="265" t="s">
        <v>199</v>
      </c>
      <c r="G4" s="265" t="s">
        <v>200</v>
      </c>
      <c r="H4" s="265" t="s">
        <v>201</v>
      </c>
      <c r="I4" s="265" t="s">
        <v>202</v>
      </c>
      <c r="J4" s="265" t="s">
        <v>203</v>
      </c>
      <c r="K4" s="265" t="s">
        <v>204</v>
      </c>
      <c r="L4" s="265" t="s">
        <v>205</v>
      </c>
      <c r="M4" s="265" t="s">
        <v>206</v>
      </c>
      <c r="N4" s="265" t="s">
        <v>207</v>
      </c>
      <c r="O4" s="265" t="s">
        <v>208</v>
      </c>
      <c r="P4" s="265" t="s">
        <v>209</v>
      </c>
      <c r="Q4" s="265" t="s">
        <v>210</v>
      </c>
      <c r="R4" s="265" t="s">
        <v>211</v>
      </c>
      <c r="S4" s="265" t="s">
        <v>212</v>
      </c>
      <c r="T4" s="265" t="s">
        <v>213</v>
      </c>
      <c r="U4" s="266" t="s">
        <v>214</v>
      </c>
      <c r="V4" s="266" t="s">
        <v>215</v>
      </c>
      <c r="W4" s="271" t="s">
        <v>216</v>
      </c>
      <c r="X4" s="146"/>
    </row>
    <row r="5" spans="1:24" ht="36.75" customHeight="1">
      <c r="A5" s="267" t="s">
        <v>217</v>
      </c>
      <c r="B5" s="268"/>
      <c r="C5" s="148"/>
      <c r="D5" s="265"/>
      <c r="E5" s="265"/>
      <c r="F5" s="265"/>
      <c r="G5" s="265"/>
      <c r="H5" s="265"/>
      <c r="I5" s="265"/>
      <c r="J5" s="265"/>
      <c r="K5" s="265"/>
      <c r="L5" s="265"/>
      <c r="M5" s="265"/>
      <c r="N5" s="265"/>
      <c r="O5" s="265"/>
      <c r="P5" s="265"/>
      <c r="Q5" s="265"/>
      <c r="R5" s="265"/>
      <c r="S5" s="265"/>
      <c r="T5" s="265"/>
      <c r="U5" s="266"/>
      <c r="V5" s="266"/>
      <c r="W5" s="272"/>
      <c r="X5" s="146"/>
    </row>
    <row r="6" spans="1:24" ht="31.5" customHeight="1">
      <c r="A6" s="257" t="s">
        <v>218</v>
      </c>
      <c r="B6" s="253"/>
      <c r="C6" s="253"/>
      <c r="D6" s="149"/>
      <c r="E6" s="150"/>
      <c r="F6" s="150"/>
      <c r="G6" s="150"/>
      <c r="H6" s="150"/>
      <c r="I6" s="150"/>
      <c r="J6" s="150">
        <f>J7</f>
        <v>0</v>
      </c>
      <c r="K6" s="150"/>
      <c r="L6" s="150"/>
      <c r="M6" s="149"/>
      <c r="N6" s="149"/>
      <c r="O6" s="150"/>
      <c r="P6" s="150"/>
      <c r="Q6" s="150"/>
      <c r="R6" s="150"/>
      <c r="S6" s="150"/>
      <c r="T6" s="150"/>
      <c r="U6" s="151"/>
      <c r="V6" s="152"/>
      <c r="W6" s="153">
        <f>SUM(D6:V6)</f>
        <v>0</v>
      </c>
      <c r="X6" s="154"/>
    </row>
    <row r="7" spans="1:24" ht="26.25" customHeight="1">
      <c r="A7" s="155"/>
      <c r="B7" s="263" t="s">
        <v>219</v>
      </c>
      <c r="C7" s="264"/>
      <c r="D7" s="150"/>
      <c r="E7" s="150"/>
      <c r="F7" s="150"/>
      <c r="G7" s="150"/>
      <c r="H7" s="150"/>
      <c r="I7" s="150"/>
      <c r="J7" s="156"/>
      <c r="K7" s="150"/>
      <c r="L7" s="150"/>
      <c r="M7" s="150"/>
      <c r="N7" s="150"/>
      <c r="O7" s="150"/>
      <c r="P7" s="150"/>
      <c r="Q7" s="150"/>
      <c r="R7" s="150"/>
      <c r="S7" s="150"/>
      <c r="T7" s="150"/>
      <c r="U7" s="157"/>
      <c r="V7" s="152"/>
      <c r="W7" s="153">
        <f t="shared" ref="W7:W35" si="0">SUM(D7:V7)</f>
        <v>0</v>
      </c>
      <c r="X7" s="154"/>
    </row>
    <row r="8" spans="1:24" ht="31.5" customHeight="1">
      <c r="A8" s="254" t="s">
        <v>220</v>
      </c>
      <c r="B8" s="255"/>
      <c r="C8" s="256"/>
      <c r="D8" s="150"/>
      <c r="E8" s="150"/>
      <c r="F8" s="149"/>
      <c r="G8" s="150"/>
      <c r="H8" s="150"/>
      <c r="I8" s="150"/>
      <c r="J8" s="150"/>
      <c r="K8" s="150"/>
      <c r="L8" s="150"/>
      <c r="M8" s="150"/>
      <c r="N8" s="150"/>
      <c r="O8" s="150"/>
      <c r="P8" s="150"/>
      <c r="Q8" s="150"/>
      <c r="R8" s="150"/>
      <c r="S8" s="150"/>
      <c r="T8" s="150"/>
      <c r="U8" s="157"/>
      <c r="V8" s="152"/>
      <c r="W8" s="153">
        <f t="shared" si="0"/>
        <v>0</v>
      </c>
      <c r="X8" s="154"/>
    </row>
    <row r="9" spans="1:24" ht="31.5" customHeight="1">
      <c r="A9" s="253" t="s">
        <v>221</v>
      </c>
      <c r="B9" s="253"/>
      <c r="C9" s="253"/>
      <c r="D9" s="150"/>
      <c r="E9" s="150"/>
      <c r="F9" s="149"/>
      <c r="G9" s="150"/>
      <c r="H9" s="150"/>
      <c r="I9" s="150"/>
      <c r="J9" s="150"/>
      <c r="K9" s="150"/>
      <c r="L9" s="150"/>
      <c r="M9" s="150"/>
      <c r="N9" s="150"/>
      <c r="O9" s="150"/>
      <c r="P9" s="150"/>
      <c r="Q9" s="150"/>
      <c r="R9" s="150"/>
      <c r="S9" s="150"/>
      <c r="T9" s="150"/>
      <c r="U9" s="157"/>
      <c r="V9" s="152"/>
      <c r="W9" s="153">
        <f t="shared" si="0"/>
        <v>0</v>
      </c>
      <c r="X9" s="154"/>
    </row>
    <row r="10" spans="1:24" ht="31.5" customHeight="1">
      <c r="A10" s="253" t="s">
        <v>222</v>
      </c>
      <c r="B10" s="253"/>
      <c r="C10" s="253"/>
      <c r="D10" s="150"/>
      <c r="E10" s="150"/>
      <c r="F10" s="149"/>
      <c r="G10" s="150"/>
      <c r="H10" s="150"/>
      <c r="I10" s="150"/>
      <c r="J10" s="150"/>
      <c r="K10" s="150"/>
      <c r="L10" s="150"/>
      <c r="M10" s="150"/>
      <c r="N10" s="150"/>
      <c r="O10" s="150"/>
      <c r="P10" s="150"/>
      <c r="Q10" s="150"/>
      <c r="R10" s="150"/>
      <c r="S10" s="150"/>
      <c r="T10" s="150"/>
      <c r="U10" s="157"/>
      <c r="V10" s="152"/>
      <c r="W10" s="153">
        <f t="shared" si="0"/>
        <v>0</v>
      </c>
      <c r="X10" s="154"/>
    </row>
    <row r="11" spans="1:24" ht="31.5" customHeight="1">
      <c r="A11" s="261" t="s">
        <v>223</v>
      </c>
      <c r="B11" s="262"/>
      <c r="C11" s="262"/>
      <c r="D11" s="149"/>
      <c r="E11" s="150"/>
      <c r="F11" s="149"/>
      <c r="G11" s="150"/>
      <c r="H11" s="150"/>
      <c r="I11" s="149"/>
      <c r="J11" s="149"/>
      <c r="K11" s="150"/>
      <c r="L11" s="150"/>
      <c r="M11" s="150">
        <f>M12</f>
        <v>0</v>
      </c>
      <c r="N11" s="150"/>
      <c r="O11" s="150"/>
      <c r="P11" s="150"/>
      <c r="Q11" s="150"/>
      <c r="R11" s="150"/>
      <c r="S11" s="150"/>
      <c r="T11" s="150"/>
      <c r="U11" s="151"/>
      <c r="V11" s="152"/>
      <c r="W11" s="153">
        <f t="shared" si="0"/>
        <v>0</v>
      </c>
      <c r="X11" s="154"/>
    </row>
    <row r="12" spans="1:24" ht="26.25" customHeight="1">
      <c r="A12" s="158"/>
      <c r="B12" s="263" t="s">
        <v>224</v>
      </c>
      <c r="C12" s="264"/>
      <c r="D12" s="150"/>
      <c r="E12" s="150"/>
      <c r="F12" s="150"/>
      <c r="G12" s="150"/>
      <c r="H12" s="150"/>
      <c r="I12" s="150"/>
      <c r="J12" s="150"/>
      <c r="K12" s="150"/>
      <c r="L12" s="150"/>
      <c r="M12" s="149"/>
      <c r="N12" s="150"/>
      <c r="O12" s="150"/>
      <c r="P12" s="150"/>
      <c r="Q12" s="150"/>
      <c r="R12" s="150"/>
      <c r="S12" s="150"/>
      <c r="T12" s="150"/>
      <c r="U12" s="157"/>
      <c r="V12" s="152"/>
      <c r="W12" s="153">
        <f t="shared" si="0"/>
        <v>0</v>
      </c>
      <c r="X12" s="154"/>
    </row>
    <row r="13" spans="1:24" ht="31.5" customHeight="1">
      <c r="A13" s="253" t="s">
        <v>225</v>
      </c>
      <c r="B13" s="253"/>
      <c r="C13" s="253"/>
      <c r="D13" s="149"/>
      <c r="E13" s="150"/>
      <c r="F13" s="149"/>
      <c r="G13" s="150"/>
      <c r="H13" s="150"/>
      <c r="I13" s="150"/>
      <c r="J13" s="150"/>
      <c r="K13" s="150"/>
      <c r="L13" s="150"/>
      <c r="M13" s="150"/>
      <c r="N13" s="150"/>
      <c r="O13" s="150"/>
      <c r="P13" s="150"/>
      <c r="Q13" s="150"/>
      <c r="R13" s="150"/>
      <c r="S13" s="150"/>
      <c r="T13" s="150"/>
      <c r="U13" s="157"/>
      <c r="V13" s="152"/>
      <c r="W13" s="153">
        <f t="shared" si="0"/>
        <v>0</v>
      </c>
      <c r="X13" s="154"/>
    </row>
    <row r="14" spans="1:24" ht="31.5" customHeight="1">
      <c r="A14" s="253" t="s">
        <v>226</v>
      </c>
      <c r="B14" s="253"/>
      <c r="C14" s="253"/>
      <c r="D14" s="150"/>
      <c r="E14" s="150"/>
      <c r="F14" s="149"/>
      <c r="G14" s="150"/>
      <c r="H14" s="150"/>
      <c r="I14" s="150"/>
      <c r="J14" s="150"/>
      <c r="K14" s="150"/>
      <c r="L14" s="150"/>
      <c r="M14" s="150"/>
      <c r="N14" s="150"/>
      <c r="O14" s="150"/>
      <c r="P14" s="150"/>
      <c r="Q14" s="150"/>
      <c r="R14" s="150"/>
      <c r="S14" s="150"/>
      <c r="T14" s="150"/>
      <c r="U14" s="157"/>
      <c r="V14" s="152"/>
      <c r="W14" s="153">
        <f t="shared" si="0"/>
        <v>0</v>
      </c>
      <c r="X14" s="154"/>
    </row>
    <row r="15" spans="1:24" ht="31.5" customHeight="1">
      <c r="A15" s="253" t="s">
        <v>227</v>
      </c>
      <c r="B15" s="253"/>
      <c r="C15" s="253"/>
      <c r="D15" s="150"/>
      <c r="E15" s="150"/>
      <c r="F15" s="150"/>
      <c r="G15" s="149"/>
      <c r="H15" s="150"/>
      <c r="I15" s="150"/>
      <c r="J15" s="150"/>
      <c r="K15" s="150"/>
      <c r="L15" s="150"/>
      <c r="M15" s="150"/>
      <c r="N15" s="150"/>
      <c r="O15" s="150"/>
      <c r="P15" s="150"/>
      <c r="Q15" s="150"/>
      <c r="R15" s="150"/>
      <c r="S15" s="150"/>
      <c r="T15" s="150"/>
      <c r="U15" s="157"/>
      <c r="V15" s="152"/>
      <c r="W15" s="153">
        <f t="shared" si="0"/>
        <v>0</v>
      </c>
      <c r="X15" s="154"/>
    </row>
    <row r="16" spans="1:24" ht="31.5" customHeight="1">
      <c r="A16" s="253" t="s">
        <v>228</v>
      </c>
      <c r="B16" s="253"/>
      <c r="C16" s="253"/>
      <c r="D16" s="150"/>
      <c r="E16" s="150"/>
      <c r="F16" s="150"/>
      <c r="G16" s="150"/>
      <c r="H16" s="149"/>
      <c r="I16" s="150"/>
      <c r="J16" s="150"/>
      <c r="K16" s="150"/>
      <c r="L16" s="150"/>
      <c r="M16" s="150"/>
      <c r="N16" s="150"/>
      <c r="O16" s="150"/>
      <c r="P16" s="149"/>
      <c r="Q16" s="150"/>
      <c r="R16" s="150"/>
      <c r="S16" s="150"/>
      <c r="T16" s="150"/>
      <c r="U16" s="157"/>
      <c r="V16" s="152"/>
      <c r="W16" s="153">
        <f t="shared" si="0"/>
        <v>0</v>
      </c>
      <c r="X16" s="154"/>
    </row>
    <row r="17" spans="1:24" ht="31.5" customHeight="1">
      <c r="A17" s="262" t="s">
        <v>229</v>
      </c>
      <c r="B17" s="262"/>
      <c r="C17" s="262"/>
      <c r="D17" s="149"/>
      <c r="E17" s="150"/>
      <c r="F17" s="149"/>
      <c r="G17" s="150"/>
      <c r="H17" s="150"/>
      <c r="I17" s="150"/>
      <c r="J17" s="150"/>
      <c r="K17" s="150"/>
      <c r="L17" s="150"/>
      <c r="M17" s="150"/>
      <c r="N17" s="150"/>
      <c r="O17" s="150"/>
      <c r="P17" s="150"/>
      <c r="Q17" s="150"/>
      <c r="R17" s="150"/>
      <c r="S17" s="150"/>
      <c r="T17" s="150"/>
      <c r="U17" s="157"/>
      <c r="V17" s="152"/>
      <c r="W17" s="153">
        <f t="shared" si="0"/>
        <v>0</v>
      </c>
      <c r="X17" s="154"/>
    </row>
    <row r="18" spans="1:24" ht="31.5" customHeight="1">
      <c r="A18" s="257" t="s">
        <v>230</v>
      </c>
      <c r="B18" s="253"/>
      <c r="C18" s="253"/>
      <c r="D18" s="149"/>
      <c r="E18" s="150"/>
      <c r="F18" s="149"/>
      <c r="G18" s="150"/>
      <c r="H18" s="150"/>
      <c r="I18" s="150">
        <f>I19</f>
        <v>0</v>
      </c>
      <c r="J18" s="150"/>
      <c r="K18" s="150"/>
      <c r="L18" s="150"/>
      <c r="M18" s="150"/>
      <c r="N18" s="150"/>
      <c r="O18" s="150"/>
      <c r="P18" s="150"/>
      <c r="Q18" s="149"/>
      <c r="R18" s="150"/>
      <c r="S18" s="150"/>
      <c r="T18" s="150"/>
      <c r="U18" s="157"/>
      <c r="V18" s="152"/>
      <c r="W18" s="153">
        <f t="shared" si="0"/>
        <v>0</v>
      </c>
      <c r="X18" s="154"/>
    </row>
    <row r="19" spans="1:24" ht="26.25" customHeight="1">
      <c r="A19" s="155"/>
      <c r="B19" s="254" t="s">
        <v>231</v>
      </c>
      <c r="C19" s="256"/>
      <c r="D19" s="150"/>
      <c r="E19" s="150"/>
      <c r="F19" s="150"/>
      <c r="G19" s="150"/>
      <c r="H19" s="150"/>
      <c r="I19" s="149"/>
      <c r="J19" s="150"/>
      <c r="K19" s="150"/>
      <c r="L19" s="150"/>
      <c r="M19" s="150"/>
      <c r="N19" s="150"/>
      <c r="O19" s="150"/>
      <c r="P19" s="150"/>
      <c r="Q19" s="150"/>
      <c r="R19" s="150"/>
      <c r="S19" s="150"/>
      <c r="T19" s="150"/>
      <c r="U19" s="157"/>
      <c r="V19" s="152"/>
      <c r="W19" s="153">
        <f t="shared" si="0"/>
        <v>0</v>
      </c>
      <c r="X19" s="154"/>
    </row>
    <row r="20" spans="1:24" ht="31.5" customHeight="1">
      <c r="A20" s="253" t="s">
        <v>232</v>
      </c>
      <c r="B20" s="253"/>
      <c r="C20" s="253"/>
      <c r="D20" s="149"/>
      <c r="E20" s="150"/>
      <c r="F20" s="149"/>
      <c r="G20" s="150"/>
      <c r="H20" s="150"/>
      <c r="I20" s="150"/>
      <c r="J20" s="150"/>
      <c r="K20" s="150"/>
      <c r="L20" s="150"/>
      <c r="M20" s="150"/>
      <c r="N20" s="150"/>
      <c r="O20" s="150"/>
      <c r="P20" s="150"/>
      <c r="Q20" s="150"/>
      <c r="R20" s="150"/>
      <c r="S20" s="150"/>
      <c r="T20" s="150"/>
      <c r="U20" s="157"/>
      <c r="V20" s="152"/>
      <c r="W20" s="153">
        <f t="shared" si="0"/>
        <v>0</v>
      </c>
      <c r="X20" s="154"/>
    </row>
    <row r="21" spans="1:24" ht="31.5" customHeight="1">
      <c r="A21" s="253" t="s">
        <v>233</v>
      </c>
      <c r="B21" s="253"/>
      <c r="C21" s="253"/>
      <c r="D21" s="150"/>
      <c r="E21" s="149"/>
      <c r="F21" s="150"/>
      <c r="G21" s="150"/>
      <c r="H21" s="150"/>
      <c r="I21" s="150"/>
      <c r="J21" s="150"/>
      <c r="K21" s="150"/>
      <c r="L21" s="150"/>
      <c r="M21" s="150"/>
      <c r="N21" s="150"/>
      <c r="O21" s="150"/>
      <c r="P21" s="150"/>
      <c r="Q21" s="150"/>
      <c r="R21" s="150"/>
      <c r="S21" s="150"/>
      <c r="T21" s="150"/>
      <c r="U21" s="157"/>
      <c r="V21" s="152"/>
      <c r="W21" s="153">
        <f t="shared" si="0"/>
        <v>0</v>
      </c>
      <c r="X21" s="154"/>
    </row>
    <row r="22" spans="1:24" ht="31.5" customHeight="1">
      <c r="A22" s="253" t="s">
        <v>234</v>
      </c>
      <c r="B22" s="253"/>
      <c r="C22" s="253"/>
      <c r="D22" s="150"/>
      <c r="E22" s="150"/>
      <c r="F22" s="150"/>
      <c r="G22" s="150"/>
      <c r="H22" s="150"/>
      <c r="I22" s="150"/>
      <c r="J22" s="150"/>
      <c r="K22" s="149"/>
      <c r="L22" s="150"/>
      <c r="M22" s="150"/>
      <c r="N22" s="150"/>
      <c r="O22" s="150"/>
      <c r="P22" s="150"/>
      <c r="Q22" s="150"/>
      <c r="R22" s="150"/>
      <c r="S22" s="150"/>
      <c r="T22" s="150"/>
      <c r="U22" s="157"/>
      <c r="V22" s="152"/>
      <c r="W22" s="153">
        <f t="shared" si="0"/>
        <v>0</v>
      </c>
      <c r="X22" s="154"/>
    </row>
    <row r="23" spans="1:24" ht="31.5" customHeight="1">
      <c r="A23" s="253" t="s">
        <v>235</v>
      </c>
      <c r="B23" s="253"/>
      <c r="C23" s="253"/>
      <c r="D23" s="150"/>
      <c r="E23" s="150"/>
      <c r="F23" s="149"/>
      <c r="G23" s="150"/>
      <c r="H23" s="150"/>
      <c r="I23" s="150"/>
      <c r="J23" s="150"/>
      <c r="K23" s="150"/>
      <c r="L23" s="150"/>
      <c r="M23" s="150"/>
      <c r="N23" s="150"/>
      <c r="O23" s="150"/>
      <c r="P23" s="150"/>
      <c r="Q23" s="150"/>
      <c r="R23" s="150"/>
      <c r="S23" s="150"/>
      <c r="T23" s="150"/>
      <c r="U23" s="157"/>
      <c r="V23" s="152"/>
      <c r="W23" s="153">
        <f t="shared" si="0"/>
        <v>0</v>
      </c>
      <c r="X23" s="154"/>
    </row>
    <row r="24" spans="1:24" ht="31.5" customHeight="1">
      <c r="A24" s="253" t="s">
        <v>236</v>
      </c>
      <c r="B24" s="253"/>
      <c r="C24" s="253"/>
      <c r="D24" s="150"/>
      <c r="E24" s="150"/>
      <c r="F24" s="149"/>
      <c r="G24" s="150"/>
      <c r="H24" s="150"/>
      <c r="I24" s="150"/>
      <c r="J24" s="150"/>
      <c r="K24" s="150"/>
      <c r="L24" s="150"/>
      <c r="M24" s="150"/>
      <c r="N24" s="150"/>
      <c r="O24" s="150"/>
      <c r="P24" s="150"/>
      <c r="Q24" s="150"/>
      <c r="R24" s="150"/>
      <c r="S24" s="150"/>
      <c r="T24" s="150"/>
      <c r="U24" s="157"/>
      <c r="V24" s="152"/>
      <c r="W24" s="153">
        <f t="shared" si="0"/>
        <v>0</v>
      </c>
      <c r="X24" s="154"/>
    </row>
    <row r="25" spans="1:24" ht="31.5" customHeight="1">
      <c r="A25" s="253" t="s">
        <v>237</v>
      </c>
      <c r="B25" s="253"/>
      <c r="C25" s="253"/>
      <c r="D25" s="150"/>
      <c r="E25" s="150"/>
      <c r="F25" s="150"/>
      <c r="G25" s="150"/>
      <c r="H25" s="150"/>
      <c r="I25" s="150"/>
      <c r="J25" s="150"/>
      <c r="K25" s="150"/>
      <c r="L25" s="149"/>
      <c r="M25" s="150"/>
      <c r="N25" s="150"/>
      <c r="O25" s="150"/>
      <c r="P25" s="150"/>
      <c r="Q25" s="150"/>
      <c r="R25" s="150"/>
      <c r="S25" s="150"/>
      <c r="T25" s="150"/>
      <c r="U25" s="157"/>
      <c r="V25" s="152"/>
      <c r="W25" s="153">
        <f t="shared" si="0"/>
        <v>0</v>
      </c>
      <c r="X25" s="154"/>
    </row>
    <row r="26" spans="1:24" ht="31.5" customHeight="1">
      <c r="A26" s="253" t="s">
        <v>238</v>
      </c>
      <c r="B26" s="253"/>
      <c r="C26" s="253"/>
      <c r="D26" s="150"/>
      <c r="E26" s="150"/>
      <c r="F26" s="149"/>
      <c r="G26" s="150"/>
      <c r="H26" s="150"/>
      <c r="I26" s="150"/>
      <c r="J26" s="150"/>
      <c r="K26" s="150"/>
      <c r="L26" s="150"/>
      <c r="M26" s="150"/>
      <c r="N26" s="150"/>
      <c r="O26" s="150"/>
      <c r="P26" s="150"/>
      <c r="Q26" s="150"/>
      <c r="R26" s="150"/>
      <c r="S26" s="150"/>
      <c r="T26" s="150"/>
      <c r="U26" s="157"/>
      <c r="V26" s="152"/>
      <c r="W26" s="153">
        <f t="shared" si="0"/>
        <v>0</v>
      </c>
      <c r="X26" s="154"/>
    </row>
    <row r="27" spans="1:24" ht="31.5" customHeight="1">
      <c r="A27" s="253" t="s">
        <v>239</v>
      </c>
      <c r="B27" s="253"/>
      <c r="C27" s="253"/>
      <c r="D27" s="150"/>
      <c r="E27" s="150"/>
      <c r="F27" s="149"/>
      <c r="G27" s="150"/>
      <c r="H27" s="150"/>
      <c r="I27" s="150"/>
      <c r="J27" s="150"/>
      <c r="K27" s="150"/>
      <c r="L27" s="150"/>
      <c r="M27" s="150"/>
      <c r="N27" s="150"/>
      <c r="O27" s="150"/>
      <c r="P27" s="150"/>
      <c r="Q27" s="150"/>
      <c r="R27" s="150"/>
      <c r="S27" s="150"/>
      <c r="T27" s="150"/>
      <c r="U27" s="157"/>
      <c r="V27" s="152"/>
      <c r="W27" s="153">
        <f t="shared" si="0"/>
        <v>0</v>
      </c>
      <c r="X27" s="154"/>
    </row>
    <row r="28" spans="1:24" ht="31.5" customHeight="1">
      <c r="A28" s="253" t="s">
        <v>240</v>
      </c>
      <c r="B28" s="253"/>
      <c r="C28" s="253"/>
      <c r="D28" s="150"/>
      <c r="E28" s="150"/>
      <c r="F28" s="150"/>
      <c r="G28" s="150"/>
      <c r="H28" s="150"/>
      <c r="I28" s="150"/>
      <c r="J28" s="150"/>
      <c r="K28" s="150"/>
      <c r="L28" s="150"/>
      <c r="M28" s="150"/>
      <c r="N28" s="150"/>
      <c r="O28" s="150"/>
      <c r="P28" s="150"/>
      <c r="Q28" s="149"/>
      <c r="R28" s="150"/>
      <c r="S28" s="150"/>
      <c r="T28" s="150"/>
      <c r="U28" s="157"/>
      <c r="V28" s="152"/>
      <c r="W28" s="153">
        <f t="shared" si="0"/>
        <v>0</v>
      </c>
      <c r="X28" s="154"/>
    </row>
    <row r="29" spans="1:24" ht="31.5" customHeight="1">
      <c r="A29" s="253" t="s">
        <v>241</v>
      </c>
      <c r="B29" s="253"/>
      <c r="C29" s="253"/>
      <c r="D29" s="150"/>
      <c r="E29" s="150"/>
      <c r="F29" s="150"/>
      <c r="G29" s="150"/>
      <c r="H29" s="156"/>
      <c r="I29" s="150"/>
      <c r="J29" s="150"/>
      <c r="K29" s="150"/>
      <c r="L29" s="150"/>
      <c r="M29" s="150"/>
      <c r="N29" s="150"/>
      <c r="O29" s="150"/>
      <c r="P29" s="150"/>
      <c r="Q29" s="150"/>
      <c r="R29" s="150"/>
      <c r="S29" s="150"/>
      <c r="T29" s="150"/>
      <c r="U29" s="157"/>
      <c r="V29" s="152"/>
      <c r="W29" s="153">
        <f t="shared" si="0"/>
        <v>0</v>
      </c>
      <c r="X29" s="154"/>
    </row>
    <row r="30" spans="1:24" ht="31.5" customHeight="1">
      <c r="A30" s="253" t="s">
        <v>242</v>
      </c>
      <c r="B30" s="253"/>
      <c r="C30" s="253"/>
      <c r="D30" s="150"/>
      <c r="E30" s="150"/>
      <c r="F30" s="150"/>
      <c r="G30" s="150"/>
      <c r="H30" s="150"/>
      <c r="I30" s="150"/>
      <c r="J30" s="150"/>
      <c r="K30" s="150"/>
      <c r="L30" s="150"/>
      <c r="M30" s="150"/>
      <c r="N30" s="150"/>
      <c r="O30" s="150"/>
      <c r="P30" s="150"/>
      <c r="Q30" s="150"/>
      <c r="R30" s="149"/>
      <c r="S30" s="150"/>
      <c r="T30" s="150"/>
      <c r="U30" s="157"/>
      <c r="V30" s="152"/>
      <c r="W30" s="153">
        <f t="shared" si="0"/>
        <v>0</v>
      </c>
      <c r="X30" s="154"/>
    </row>
    <row r="31" spans="1:24" ht="31.5" customHeight="1">
      <c r="A31" s="253" t="s">
        <v>243</v>
      </c>
      <c r="B31" s="253"/>
      <c r="C31" s="253"/>
      <c r="D31" s="150"/>
      <c r="E31" s="150"/>
      <c r="F31" s="150"/>
      <c r="G31" s="150"/>
      <c r="H31" s="150"/>
      <c r="I31" s="150"/>
      <c r="J31" s="150"/>
      <c r="K31" s="150"/>
      <c r="L31" s="150"/>
      <c r="M31" s="150"/>
      <c r="N31" s="150"/>
      <c r="O31" s="150"/>
      <c r="P31" s="150"/>
      <c r="Q31" s="150"/>
      <c r="R31" s="150"/>
      <c r="S31" s="149"/>
      <c r="T31" s="150"/>
      <c r="U31" s="157"/>
      <c r="V31" s="152"/>
      <c r="W31" s="153">
        <f t="shared" si="0"/>
        <v>0</v>
      </c>
      <c r="X31" s="154"/>
    </row>
    <row r="32" spans="1:24" ht="31.5" customHeight="1">
      <c r="A32" s="253" t="s">
        <v>244</v>
      </c>
      <c r="B32" s="253"/>
      <c r="C32" s="253"/>
      <c r="D32" s="150"/>
      <c r="E32" s="150"/>
      <c r="F32" s="150"/>
      <c r="G32" s="150"/>
      <c r="H32" s="150"/>
      <c r="I32" s="150"/>
      <c r="J32" s="150"/>
      <c r="K32" s="150"/>
      <c r="L32" s="150"/>
      <c r="M32" s="150"/>
      <c r="N32" s="150"/>
      <c r="O32" s="150"/>
      <c r="P32" s="149"/>
      <c r="Q32" s="150"/>
      <c r="R32" s="150"/>
      <c r="S32" s="150"/>
      <c r="T32" s="149"/>
      <c r="U32" s="157"/>
      <c r="V32" s="152"/>
      <c r="W32" s="153">
        <f t="shared" si="0"/>
        <v>0</v>
      </c>
      <c r="X32" s="154"/>
    </row>
    <row r="33" spans="1:24" ht="31.5" customHeight="1">
      <c r="A33" s="253" t="s">
        <v>245</v>
      </c>
      <c r="B33" s="253"/>
      <c r="C33" s="253"/>
      <c r="D33" s="150"/>
      <c r="E33" s="150"/>
      <c r="F33" s="149"/>
      <c r="G33" s="150"/>
      <c r="H33" s="150"/>
      <c r="I33" s="150"/>
      <c r="J33" s="150"/>
      <c r="K33" s="150"/>
      <c r="L33" s="150"/>
      <c r="M33" s="150"/>
      <c r="N33" s="150"/>
      <c r="O33" s="150"/>
      <c r="P33" s="150"/>
      <c r="Q33" s="150"/>
      <c r="R33" s="150"/>
      <c r="S33" s="150"/>
      <c r="T33" s="150"/>
      <c r="U33" s="157"/>
      <c r="V33" s="152"/>
      <c r="W33" s="153">
        <f t="shared" si="0"/>
        <v>0</v>
      </c>
      <c r="X33" s="154"/>
    </row>
    <row r="34" spans="1:24" ht="31.5" customHeight="1">
      <c r="A34" s="253" t="s">
        <v>246</v>
      </c>
      <c r="B34" s="253"/>
      <c r="C34" s="253"/>
      <c r="D34" s="150"/>
      <c r="E34" s="150"/>
      <c r="F34" s="150"/>
      <c r="G34" s="150"/>
      <c r="H34" s="150"/>
      <c r="I34" s="150"/>
      <c r="J34" s="150"/>
      <c r="K34" s="150"/>
      <c r="L34" s="150"/>
      <c r="M34" s="150"/>
      <c r="N34" s="149"/>
      <c r="O34" s="150"/>
      <c r="P34" s="150"/>
      <c r="Q34" s="150"/>
      <c r="R34" s="150"/>
      <c r="S34" s="150"/>
      <c r="T34" s="150"/>
      <c r="U34" s="157"/>
      <c r="V34" s="152"/>
      <c r="W34" s="153">
        <f t="shared" si="0"/>
        <v>0</v>
      </c>
      <c r="X34" s="154"/>
    </row>
    <row r="35" spans="1:24" ht="31.5" customHeight="1">
      <c r="A35" s="253" t="s">
        <v>247</v>
      </c>
      <c r="B35" s="253"/>
      <c r="C35" s="253"/>
      <c r="D35" s="150"/>
      <c r="E35" s="150"/>
      <c r="F35" s="150"/>
      <c r="G35" s="156"/>
      <c r="H35" s="149"/>
      <c r="I35" s="150"/>
      <c r="J35" s="150"/>
      <c r="K35" s="150"/>
      <c r="L35" s="150"/>
      <c r="M35" s="150"/>
      <c r="N35" s="150"/>
      <c r="O35" s="150"/>
      <c r="P35" s="150"/>
      <c r="Q35" s="150"/>
      <c r="R35" s="150"/>
      <c r="S35" s="150"/>
      <c r="T35" s="150"/>
      <c r="U35" s="157"/>
      <c r="V35" s="152"/>
      <c r="W35" s="153">
        <f t="shared" si="0"/>
        <v>0</v>
      </c>
      <c r="X35" s="154"/>
    </row>
    <row r="36" spans="1:24" ht="31.5" customHeight="1">
      <c r="A36" s="253" t="s">
        <v>248</v>
      </c>
      <c r="B36" s="253"/>
      <c r="C36" s="253"/>
      <c r="D36" s="150"/>
      <c r="E36" s="150"/>
      <c r="F36" s="150"/>
      <c r="G36" s="150"/>
      <c r="H36" s="150"/>
      <c r="I36" s="150"/>
      <c r="J36" s="150"/>
      <c r="K36" s="150"/>
      <c r="L36" s="150"/>
      <c r="M36" s="150"/>
      <c r="N36" s="150"/>
      <c r="O36" s="149"/>
      <c r="P36" s="150"/>
      <c r="Q36" s="150"/>
      <c r="R36" s="150"/>
      <c r="S36" s="150"/>
      <c r="T36" s="150"/>
      <c r="U36" s="157"/>
      <c r="V36" s="152"/>
      <c r="W36" s="153">
        <f>SUM(D36:V36)</f>
        <v>0</v>
      </c>
      <c r="X36" s="154"/>
    </row>
    <row r="37" spans="1:24" ht="31.5" customHeight="1">
      <c r="A37" s="254" t="s">
        <v>249</v>
      </c>
      <c r="B37" s="255"/>
      <c r="C37" s="256"/>
      <c r="D37" s="159"/>
      <c r="E37" s="160"/>
      <c r="F37" s="159"/>
      <c r="G37" s="160"/>
      <c r="H37" s="160"/>
      <c r="I37" s="160"/>
      <c r="J37" s="160"/>
      <c r="K37" s="160"/>
      <c r="L37" s="160"/>
      <c r="M37" s="160"/>
      <c r="N37" s="160"/>
      <c r="O37" s="160"/>
      <c r="P37" s="160"/>
      <c r="Q37" s="160"/>
      <c r="R37" s="160"/>
      <c r="S37" s="160"/>
      <c r="T37" s="160"/>
      <c r="U37" s="161"/>
      <c r="V37" s="162"/>
      <c r="W37" s="163">
        <f>SUM(D37:V37)</f>
        <v>0</v>
      </c>
      <c r="X37" s="154"/>
    </row>
    <row r="38" spans="1:24" ht="31.5" customHeight="1" thickBot="1">
      <c r="A38" s="257" t="s">
        <v>250</v>
      </c>
      <c r="B38" s="257"/>
      <c r="C38" s="257"/>
      <c r="D38" s="160"/>
      <c r="E38" s="160"/>
      <c r="F38" s="160"/>
      <c r="G38" s="160"/>
      <c r="H38" s="160"/>
      <c r="I38" s="160"/>
      <c r="J38" s="160"/>
      <c r="K38" s="160"/>
      <c r="L38" s="160"/>
      <c r="M38" s="160"/>
      <c r="N38" s="160"/>
      <c r="O38" s="160"/>
      <c r="P38" s="160"/>
      <c r="Q38" s="160"/>
      <c r="R38" s="160"/>
      <c r="S38" s="160"/>
      <c r="T38" s="160"/>
      <c r="U38" s="161"/>
      <c r="V38" s="164"/>
      <c r="W38" s="165">
        <f>SUM(D38:V38)</f>
        <v>0</v>
      </c>
      <c r="X38" s="154"/>
    </row>
    <row r="39" spans="1:24" ht="40.5" customHeight="1" thickTop="1" thickBot="1">
      <c r="A39" s="258" t="s">
        <v>251</v>
      </c>
      <c r="B39" s="259"/>
      <c r="C39" s="260"/>
      <c r="D39" s="166">
        <f>SUM(D6,D11,D13,D17,D18,D20,D37)</f>
        <v>0</v>
      </c>
      <c r="E39" s="166">
        <f>SUM(E21)</f>
        <v>0</v>
      </c>
      <c r="F39" s="166">
        <f>SUM(F8:F11,F13:F14,F17:F18,F20,F23:F24,F26:F27,F33,F37)</f>
        <v>0</v>
      </c>
      <c r="G39" s="166">
        <f>SUM(G15,G35)</f>
        <v>0</v>
      </c>
      <c r="H39" s="166">
        <f>SUM(H16,H29,H35)</f>
        <v>0</v>
      </c>
      <c r="I39" s="166">
        <f>SUM(I11,I19)</f>
        <v>0</v>
      </c>
      <c r="J39" s="166">
        <f>SUM(J7,J11,J18)</f>
        <v>0</v>
      </c>
      <c r="K39" s="166">
        <f>SUM(K22)</f>
        <v>0</v>
      </c>
      <c r="L39" s="166">
        <f>SUM(L25)</f>
        <v>0</v>
      </c>
      <c r="M39" s="166">
        <f>SUM(M6,M12)</f>
        <v>0</v>
      </c>
      <c r="N39" s="166">
        <f>SUM(N6,N34)</f>
        <v>0</v>
      </c>
      <c r="O39" s="166">
        <f>SUM(O36)</f>
        <v>0</v>
      </c>
      <c r="P39" s="166">
        <f>SUM(P16,P32)</f>
        <v>0</v>
      </c>
      <c r="Q39" s="166">
        <f>SUM(Q18,Q28)</f>
        <v>0</v>
      </c>
      <c r="R39" s="166">
        <f>SUM(R30)</f>
        <v>0</v>
      </c>
      <c r="S39" s="166">
        <f>SUM(S31)</f>
        <v>0</v>
      </c>
      <c r="T39" s="166">
        <f>SUM(T32)</f>
        <v>0</v>
      </c>
      <c r="U39" s="167">
        <f>SUM(U6,U11)</f>
        <v>0</v>
      </c>
      <c r="V39" s="167">
        <f>SUM(V6,V8:V11,V13:V18,V20:V38)</f>
        <v>0</v>
      </c>
      <c r="W39" s="168">
        <f>SUM(W6,W8:W11,W13:W18,W20:W38)</f>
        <v>0</v>
      </c>
      <c r="X39" s="154"/>
    </row>
    <row r="40" spans="1:24" ht="21.95" customHeight="1" thickTop="1"/>
  </sheetData>
  <autoFilter ref="A5:AC5">
    <filterColumn colId="0" showButton="0"/>
  </autoFilter>
  <mergeCells count="57">
    <mergeCell ref="A1:W1"/>
    <mergeCell ref="B4:C4"/>
    <mergeCell ref="D4:D5"/>
    <mergeCell ref="E4:E5"/>
    <mergeCell ref="F4:F5"/>
    <mergeCell ref="G4:G5"/>
    <mergeCell ref="H4:H5"/>
    <mergeCell ref="I4:I5"/>
    <mergeCell ref="J4:J5"/>
    <mergeCell ref="K4:K5"/>
    <mergeCell ref="V4:V5"/>
    <mergeCell ref="W4:W5"/>
    <mergeCell ref="L4:L5"/>
    <mergeCell ref="M4:M5"/>
    <mergeCell ref="N4:N5"/>
    <mergeCell ref="O4:O5"/>
    <mergeCell ref="A10:C10"/>
    <mergeCell ref="R4:R5"/>
    <mergeCell ref="S4:S5"/>
    <mergeCell ref="A8:C8"/>
    <mergeCell ref="A9:C9"/>
    <mergeCell ref="T4:T5"/>
    <mergeCell ref="U4:U5"/>
    <mergeCell ref="A5:B5"/>
    <mergeCell ref="A6:C6"/>
    <mergeCell ref="B7:C7"/>
    <mergeCell ref="P4:P5"/>
    <mergeCell ref="Q4:Q5"/>
    <mergeCell ref="A22:C22"/>
    <mergeCell ref="A11:C11"/>
    <mergeCell ref="B12:C12"/>
    <mergeCell ref="A13:C13"/>
    <mergeCell ref="A14:C14"/>
    <mergeCell ref="A15:C15"/>
    <mergeCell ref="A16:C16"/>
    <mergeCell ref="A17:C17"/>
    <mergeCell ref="A18:C18"/>
    <mergeCell ref="B19:C19"/>
    <mergeCell ref="A20:C20"/>
    <mergeCell ref="A21:C21"/>
    <mergeCell ref="A34:C34"/>
    <mergeCell ref="A23:C23"/>
    <mergeCell ref="A24:C24"/>
    <mergeCell ref="A25:C25"/>
    <mergeCell ref="A26:C26"/>
    <mergeCell ref="A27:C27"/>
    <mergeCell ref="A28:C28"/>
    <mergeCell ref="A29:C29"/>
    <mergeCell ref="A30:C30"/>
    <mergeCell ref="A31:C31"/>
    <mergeCell ref="A32:C32"/>
    <mergeCell ref="A33:C33"/>
    <mergeCell ref="A35:C35"/>
    <mergeCell ref="A36:C36"/>
    <mergeCell ref="A37:C37"/>
    <mergeCell ref="A38:C38"/>
    <mergeCell ref="A39:C39"/>
  </mergeCells>
  <phoneticPr fontId="1"/>
  <printOptions horizontalCentered="1" verticalCentered="1"/>
  <pageMargins left="0.39370078740157483" right="0.39370078740157483" top="0.39370078740157483" bottom="0.39370078740157483" header="0.51181102362204722" footer="0.51181102362204722"/>
  <pageSetup paperSize="9" scale="4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zoomScale="75" zoomScaleNormal="75" zoomScaleSheetLayoutView="80" workbookViewId="0">
      <selection activeCell="A3" sqref="A3:AA3"/>
    </sheetView>
  </sheetViews>
  <sheetFormatPr defaultRowHeight="14.25"/>
  <cols>
    <col min="1" max="2" width="4.875" style="1" customWidth="1"/>
    <col min="3" max="5" width="6.5" style="1" customWidth="1"/>
    <col min="6" max="7" width="3.625" style="1" customWidth="1"/>
    <col min="8" max="18" width="4.875" style="1" customWidth="1"/>
    <col min="19" max="22" width="4.375" style="1" customWidth="1"/>
    <col min="23" max="23" width="4.875" style="1" customWidth="1"/>
    <col min="24" max="28" width="4.75" style="1" customWidth="1"/>
    <col min="29" max="33" width="2.75" style="1" customWidth="1"/>
    <col min="34" max="16384" width="9" style="1"/>
  </cols>
  <sheetData>
    <row r="1" spans="1:33">
      <c r="A1" s="1" t="s">
        <v>259</v>
      </c>
    </row>
    <row r="2" spans="1:33">
      <c r="A2" s="1" t="s">
        <v>260</v>
      </c>
      <c r="AC2" s="10"/>
      <c r="AD2" s="10"/>
      <c r="AE2" s="10"/>
      <c r="AF2" s="10"/>
      <c r="AG2" s="10"/>
    </row>
    <row r="3" spans="1:33" ht="28.5">
      <c r="A3" s="172" t="s">
        <v>102</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C3" s="169"/>
      <c r="AD3" s="169"/>
      <c r="AE3" s="10"/>
      <c r="AF3" s="10"/>
      <c r="AG3" s="10"/>
    </row>
    <row r="4" spans="1:33">
      <c r="AC4" s="10"/>
      <c r="AD4" s="10"/>
      <c r="AE4" s="10"/>
      <c r="AF4" s="10"/>
      <c r="AG4" s="10"/>
    </row>
    <row r="5" spans="1:33" ht="18" customHeight="1">
      <c r="A5" s="282" t="s">
        <v>253</v>
      </c>
      <c r="B5" s="282"/>
      <c r="C5" s="282"/>
      <c r="D5" s="282"/>
      <c r="E5" s="282"/>
      <c r="F5" s="282"/>
      <c r="G5" s="282"/>
      <c r="AC5" s="10"/>
      <c r="AD5" s="10"/>
      <c r="AE5" s="10"/>
      <c r="AF5" s="10"/>
      <c r="AG5" s="10"/>
    </row>
    <row r="6" spans="1:33">
      <c r="AC6" s="10"/>
      <c r="AD6" s="10"/>
      <c r="AE6" s="10"/>
      <c r="AF6" s="10"/>
      <c r="AG6" s="10"/>
    </row>
    <row r="7" spans="1:33">
      <c r="A7" s="177" t="s">
        <v>103</v>
      </c>
      <c r="B7" s="177"/>
      <c r="C7" s="177" t="s">
        <v>104</v>
      </c>
      <c r="D7" s="177"/>
      <c r="E7" s="177"/>
      <c r="F7" s="177" t="s">
        <v>254</v>
      </c>
      <c r="G7" s="177"/>
      <c r="H7" s="177" t="s">
        <v>105</v>
      </c>
      <c r="I7" s="177"/>
      <c r="J7" s="177"/>
      <c r="K7" s="177"/>
      <c r="L7" s="177"/>
      <c r="M7" s="177"/>
      <c r="N7" s="177" t="s">
        <v>106</v>
      </c>
      <c r="O7" s="177"/>
      <c r="P7" s="177"/>
      <c r="Q7" s="177"/>
      <c r="R7" s="177"/>
      <c r="S7" s="273" t="s">
        <v>107</v>
      </c>
      <c r="T7" s="274"/>
      <c r="U7" s="274"/>
      <c r="V7" s="275"/>
      <c r="W7" s="177" t="s">
        <v>108</v>
      </c>
      <c r="X7" s="177"/>
      <c r="Y7" s="177"/>
      <c r="Z7" s="177"/>
      <c r="AA7" s="177"/>
      <c r="AB7" s="177"/>
      <c r="AC7" s="10"/>
      <c r="AD7" s="10"/>
      <c r="AE7" s="10"/>
      <c r="AF7" s="10"/>
      <c r="AG7" s="10"/>
    </row>
    <row r="8" spans="1:33">
      <c r="A8" s="177"/>
      <c r="B8" s="177"/>
      <c r="C8" s="177"/>
      <c r="D8" s="177"/>
      <c r="E8" s="177"/>
      <c r="F8" s="177"/>
      <c r="G8" s="177"/>
      <c r="H8" s="177"/>
      <c r="I8" s="177"/>
      <c r="J8" s="177"/>
      <c r="K8" s="177"/>
      <c r="L8" s="177"/>
      <c r="M8" s="177"/>
      <c r="N8" s="177"/>
      <c r="O8" s="177"/>
      <c r="P8" s="177"/>
      <c r="Q8" s="177"/>
      <c r="R8" s="177"/>
      <c r="S8" s="276"/>
      <c r="T8" s="277"/>
      <c r="U8" s="277"/>
      <c r="V8" s="278"/>
      <c r="W8" s="177"/>
      <c r="X8" s="177"/>
      <c r="Y8" s="177"/>
      <c r="Z8" s="177"/>
      <c r="AA8" s="177"/>
      <c r="AB8" s="177"/>
      <c r="AC8" s="10"/>
      <c r="AD8" s="10"/>
      <c r="AE8" s="10"/>
      <c r="AF8" s="10"/>
      <c r="AG8" s="10"/>
    </row>
    <row r="9" spans="1:33">
      <c r="A9" s="177"/>
      <c r="B9" s="177"/>
      <c r="C9" s="177"/>
      <c r="D9" s="177"/>
      <c r="E9" s="177"/>
      <c r="F9" s="177"/>
      <c r="G9" s="177"/>
      <c r="H9" s="177" t="s">
        <v>109</v>
      </c>
      <c r="I9" s="177"/>
      <c r="J9" s="177"/>
      <c r="K9" s="177" t="s">
        <v>110</v>
      </c>
      <c r="L9" s="177"/>
      <c r="M9" s="177"/>
      <c r="N9" s="177"/>
      <c r="O9" s="177"/>
      <c r="P9" s="177"/>
      <c r="Q9" s="177"/>
      <c r="R9" s="177"/>
      <c r="S9" s="276"/>
      <c r="T9" s="277"/>
      <c r="U9" s="277"/>
      <c r="V9" s="278"/>
      <c r="W9" s="292" t="s">
        <v>111</v>
      </c>
      <c r="X9" s="8"/>
      <c r="Y9" s="294" t="s">
        <v>255</v>
      </c>
      <c r="Z9" s="296" t="s">
        <v>256</v>
      </c>
      <c r="AA9" s="296" t="s">
        <v>112</v>
      </c>
      <c r="AB9" s="298" t="s">
        <v>215</v>
      </c>
      <c r="AC9" s="10"/>
      <c r="AD9" s="10"/>
      <c r="AE9" s="10"/>
      <c r="AF9" s="170"/>
      <c r="AG9" s="170"/>
    </row>
    <row r="10" spans="1:33">
      <c r="A10" s="177"/>
      <c r="B10" s="177"/>
      <c r="C10" s="177"/>
      <c r="D10" s="177"/>
      <c r="E10" s="177"/>
      <c r="F10" s="177"/>
      <c r="G10" s="177"/>
      <c r="H10" s="177"/>
      <c r="I10" s="177"/>
      <c r="J10" s="177"/>
      <c r="K10" s="177"/>
      <c r="L10" s="177"/>
      <c r="M10" s="177"/>
      <c r="N10" s="177"/>
      <c r="O10" s="177"/>
      <c r="P10" s="177"/>
      <c r="Q10" s="177"/>
      <c r="R10" s="177"/>
      <c r="S10" s="279"/>
      <c r="T10" s="280"/>
      <c r="U10" s="280"/>
      <c r="V10" s="281"/>
      <c r="W10" s="293"/>
      <c r="X10" s="171" t="s">
        <v>257</v>
      </c>
      <c r="Y10" s="295"/>
      <c r="Z10" s="297"/>
      <c r="AA10" s="297"/>
      <c r="AB10" s="299"/>
      <c r="AC10" s="10"/>
      <c r="AD10" s="10"/>
      <c r="AE10" s="10"/>
      <c r="AF10" s="170"/>
      <c r="AG10" s="170"/>
    </row>
    <row r="11" spans="1:33" ht="12" customHeight="1">
      <c r="A11" s="177"/>
      <c r="B11" s="177"/>
      <c r="C11" s="177"/>
      <c r="D11" s="177"/>
      <c r="E11" s="177"/>
      <c r="F11" s="177"/>
      <c r="G11" s="177"/>
      <c r="H11" s="177"/>
      <c r="I11" s="177"/>
      <c r="J11" s="177"/>
      <c r="K11" s="177"/>
      <c r="L11" s="177"/>
      <c r="M11" s="177"/>
      <c r="N11" s="177"/>
      <c r="O11" s="177"/>
      <c r="P11" s="177"/>
      <c r="Q11" s="177"/>
      <c r="R11" s="177"/>
      <c r="S11" s="291" t="s">
        <v>113</v>
      </c>
      <c r="T11" s="291"/>
      <c r="U11" s="291"/>
      <c r="V11" s="291"/>
      <c r="W11" s="283"/>
      <c r="X11" s="285"/>
      <c r="Y11" s="288"/>
      <c r="Z11" s="288"/>
      <c r="AA11" s="288"/>
      <c r="AB11" s="288"/>
      <c r="AC11" s="10"/>
      <c r="AD11" s="10"/>
      <c r="AE11" s="10"/>
      <c r="AF11" s="10"/>
      <c r="AG11" s="10"/>
    </row>
    <row r="12" spans="1:33" ht="12" customHeight="1">
      <c r="A12" s="177"/>
      <c r="B12" s="177"/>
      <c r="C12" s="177"/>
      <c r="D12" s="177"/>
      <c r="E12" s="177"/>
      <c r="F12" s="177"/>
      <c r="G12" s="177"/>
      <c r="H12" s="177"/>
      <c r="I12" s="177"/>
      <c r="J12" s="177"/>
      <c r="K12" s="177"/>
      <c r="L12" s="177"/>
      <c r="M12" s="177"/>
      <c r="N12" s="177"/>
      <c r="O12" s="177"/>
      <c r="P12" s="177"/>
      <c r="Q12" s="177"/>
      <c r="R12" s="177"/>
      <c r="S12" s="291"/>
      <c r="T12" s="291"/>
      <c r="U12" s="291"/>
      <c r="V12" s="291"/>
      <c r="W12" s="179"/>
      <c r="X12" s="286"/>
      <c r="Y12" s="289"/>
      <c r="Z12" s="289"/>
      <c r="AA12" s="289"/>
      <c r="AB12" s="289"/>
      <c r="AC12" s="10"/>
      <c r="AD12" s="10"/>
      <c r="AE12" s="10"/>
      <c r="AF12" s="10"/>
      <c r="AG12" s="10"/>
    </row>
    <row r="13" spans="1:33" ht="12" customHeight="1">
      <c r="A13" s="177"/>
      <c r="B13" s="177"/>
      <c r="C13" s="177"/>
      <c r="D13" s="177"/>
      <c r="E13" s="177"/>
      <c r="F13" s="177"/>
      <c r="G13" s="177"/>
      <c r="H13" s="177"/>
      <c r="I13" s="177"/>
      <c r="J13" s="177"/>
      <c r="K13" s="177"/>
      <c r="L13" s="177"/>
      <c r="M13" s="177"/>
      <c r="N13" s="177"/>
      <c r="O13" s="177"/>
      <c r="P13" s="177"/>
      <c r="Q13" s="177"/>
      <c r="R13" s="177"/>
      <c r="S13" s="291"/>
      <c r="T13" s="291"/>
      <c r="U13" s="291"/>
      <c r="V13" s="291"/>
      <c r="W13" s="179"/>
      <c r="X13" s="286"/>
      <c r="Y13" s="289"/>
      <c r="Z13" s="289"/>
      <c r="AA13" s="289"/>
      <c r="AB13" s="289"/>
      <c r="AC13" s="10"/>
      <c r="AD13" s="10"/>
      <c r="AE13" s="10"/>
      <c r="AF13" s="10"/>
      <c r="AG13" s="10"/>
    </row>
    <row r="14" spans="1:33" ht="12" customHeight="1">
      <c r="A14" s="177"/>
      <c r="B14" s="177"/>
      <c r="C14" s="177"/>
      <c r="D14" s="177"/>
      <c r="E14" s="177"/>
      <c r="F14" s="177"/>
      <c r="G14" s="177"/>
      <c r="H14" s="177"/>
      <c r="I14" s="177"/>
      <c r="J14" s="177"/>
      <c r="K14" s="177"/>
      <c r="L14" s="177"/>
      <c r="M14" s="177"/>
      <c r="N14" s="177"/>
      <c r="O14" s="177"/>
      <c r="P14" s="177"/>
      <c r="Q14" s="177"/>
      <c r="R14" s="177"/>
      <c r="S14" s="291"/>
      <c r="T14" s="291"/>
      <c r="U14" s="291"/>
      <c r="V14" s="291"/>
      <c r="W14" s="284"/>
      <c r="X14" s="287"/>
      <c r="Y14" s="290"/>
      <c r="Z14" s="290"/>
      <c r="AA14" s="290"/>
      <c r="AB14" s="290"/>
      <c r="AC14" s="10"/>
      <c r="AD14" s="10"/>
      <c r="AE14" s="10"/>
      <c r="AF14" s="10"/>
      <c r="AG14" s="10"/>
    </row>
    <row r="15" spans="1:33" ht="12" customHeight="1">
      <c r="A15" s="177"/>
      <c r="B15" s="177"/>
      <c r="C15" s="177"/>
      <c r="D15" s="177"/>
      <c r="E15" s="177"/>
      <c r="F15" s="177"/>
      <c r="G15" s="177"/>
      <c r="H15" s="177"/>
      <c r="I15" s="177"/>
      <c r="J15" s="177"/>
      <c r="K15" s="177"/>
      <c r="L15" s="177"/>
      <c r="M15" s="177"/>
      <c r="N15" s="177"/>
      <c r="O15" s="177"/>
      <c r="P15" s="177"/>
      <c r="Q15" s="177"/>
      <c r="R15" s="177"/>
      <c r="S15" s="291" t="s">
        <v>113</v>
      </c>
      <c r="T15" s="291"/>
      <c r="U15" s="291"/>
      <c r="V15" s="291"/>
      <c r="W15" s="283"/>
      <c r="X15" s="285"/>
      <c r="Y15" s="288"/>
      <c r="Z15" s="288"/>
      <c r="AA15" s="288"/>
      <c r="AB15" s="288"/>
      <c r="AC15" s="10"/>
      <c r="AD15" s="10"/>
      <c r="AE15" s="10"/>
      <c r="AF15" s="10"/>
      <c r="AG15" s="10"/>
    </row>
    <row r="16" spans="1:33" ht="12" customHeight="1">
      <c r="A16" s="177"/>
      <c r="B16" s="177"/>
      <c r="C16" s="177"/>
      <c r="D16" s="177"/>
      <c r="E16" s="177"/>
      <c r="F16" s="177"/>
      <c r="G16" s="177"/>
      <c r="H16" s="177"/>
      <c r="I16" s="177"/>
      <c r="J16" s="177"/>
      <c r="K16" s="177"/>
      <c r="L16" s="177"/>
      <c r="M16" s="177"/>
      <c r="N16" s="177"/>
      <c r="O16" s="177"/>
      <c r="P16" s="177"/>
      <c r="Q16" s="177"/>
      <c r="R16" s="177"/>
      <c r="S16" s="291"/>
      <c r="T16" s="291"/>
      <c r="U16" s="291"/>
      <c r="V16" s="291"/>
      <c r="W16" s="179"/>
      <c r="X16" s="286"/>
      <c r="Y16" s="289"/>
      <c r="Z16" s="289"/>
      <c r="AA16" s="289"/>
      <c r="AB16" s="289"/>
      <c r="AC16" s="10"/>
      <c r="AD16" s="10"/>
      <c r="AE16" s="10"/>
      <c r="AF16" s="10"/>
      <c r="AG16" s="10"/>
    </row>
    <row r="17" spans="1:33" ht="12" customHeight="1">
      <c r="A17" s="177"/>
      <c r="B17" s="177"/>
      <c r="C17" s="177"/>
      <c r="D17" s="177"/>
      <c r="E17" s="177"/>
      <c r="F17" s="177"/>
      <c r="G17" s="177"/>
      <c r="H17" s="177"/>
      <c r="I17" s="177"/>
      <c r="J17" s="177"/>
      <c r="K17" s="177"/>
      <c r="L17" s="177"/>
      <c r="M17" s="177"/>
      <c r="N17" s="177"/>
      <c r="O17" s="177"/>
      <c r="P17" s="177"/>
      <c r="Q17" s="177"/>
      <c r="R17" s="177"/>
      <c r="S17" s="291"/>
      <c r="T17" s="291"/>
      <c r="U17" s="291"/>
      <c r="V17" s="291"/>
      <c r="W17" s="179"/>
      <c r="X17" s="286"/>
      <c r="Y17" s="289"/>
      <c r="Z17" s="289"/>
      <c r="AA17" s="289"/>
      <c r="AB17" s="289"/>
      <c r="AC17" s="10"/>
      <c r="AD17" s="10"/>
      <c r="AE17" s="10"/>
      <c r="AF17" s="10"/>
      <c r="AG17" s="10"/>
    </row>
    <row r="18" spans="1:33" ht="12" customHeight="1">
      <c r="A18" s="177"/>
      <c r="B18" s="177"/>
      <c r="C18" s="177"/>
      <c r="D18" s="177"/>
      <c r="E18" s="177"/>
      <c r="F18" s="177"/>
      <c r="G18" s="177"/>
      <c r="H18" s="177"/>
      <c r="I18" s="177"/>
      <c r="J18" s="177"/>
      <c r="K18" s="177"/>
      <c r="L18" s="177"/>
      <c r="M18" s="177"/>
      <c r="N18" s="177"/>
      <c r="O18" s="177"/>
      <c r="P18" s="177"/>
      <c r="Q18" s="177"/>
      <c r="R18" s="177"/>
      <c r="S18" s="291"/>
      <c r="T18" s="291"/>
      <c r="U18" s="291"/>
      <c r="V18" s="291"/>
      <c r="W18" s="284"/>
      <c r="X18" s="287"/>
      <c r="Y18" s="290"/>
      <c r="Z18" s="290"/>
      <c r="AA18" s="290"/>
      <c r="AB18" s="290"/>
      <c r="AC18" s="10"/>
      <c r="AD18" s="10"/>
      <c r="AE18" s="10"/>
      <c r="AF18" s="10"/>
      <c r="AG18" s="10"/>
    </row>
    <row r="19" spans="1:33" ht="12" customHeight="1">
      <c r="A19" s="177"/>
      <c r="B19" s="177"/>
      <c r="C19" s="177"/>
      <c r="D19" s="177"/>
      <c r="E19" s="177"/>
      <c r="F19" s="177"/>
      <c r="G19" s="177"/>
      <c r="H19" s="177"/>
      <c r="I19" s="177"/>
      <c r="J19" s="177"/>
      <c r="K19" s="177"/>
      <c r="L19" s="177"/>
      <c r="M19" s="177"/>
      <c r="N19" s="177"/>
      <c r="O19" s="177"/>
      <c r="P19" s="177"/>
      <c r="Q19" s="177"/>
      <c r="R19" s="177"/>
      <c r="S19" s="291" t="s">
        <v>113</v>
      </c>
      <c r="T19" s="291"/>
      <c r="U19" s="291"/>
      <c r="V19" s="291"/>
      <c r="W19" s="283"/>
      <c r="X19" s="285"/>
      <c r="Y19" s="288"/>
      <c r="Z19" s="288"/>
      <c r="AA19" s="288"/>
      <c r="AB19" s="288"/>
      <c r="AC19" s="10"/>
      <c r="AD19" s="10"/>
      <c r="AE19" s="10"/>
      <c r="AF19" s="10"/>
      <c r="AG19" s="10"/>
    </row>
    <row r="20" spans="1:33" ht="12" customHeight="1">
      <c r="A20" s="177"/>
      <c r="B20" s="177"/>
      <c r="C20" s="177"/>
      <c r="D20" s="177"/>
      <c r="E20" s="177"/>
      <c r="F20" s="177"/>
      <c r="G20" s="177"/>
      <c r="H20" s="177"/>
      <c r="I20" s="177"/>
      <c r="J20" s="177"/>
      <c r="K20" s="177"/>
      <c r="L20" s="177"/>
      <c r="M20" s="177"/>
      <c r="N20" s="177"/>
      <c r="O20" s="177"/>
      <c r="P20" s="177"/>
      <c r="Q20" s="177"/>
      <c r="R20" s="177"/>
      <c r="S20" s="291"/>
      <c r="T20" s="291"/>
      <c r="U20" s="291"/>
      <c r="V20" s="291"/>
      <c r="W20" s="179"/>
      <c r="X20" s="286"/>
      <c r="Y20" s="289"/>
      <c r="Z20" s="289"/>
      <c r="AA20" s="289"/>
      <c r="AB20" s="289"/>
      <c r="AC20" s="10"/>
      <c r="AD20" s="10"/>
      <c r="AE20" s="10"/>
      <c r="AF20" s="10"/>
      <c r="AG20" s="10"/>
    </row>
    <row r="21" spans="1:33" ht="12" customHeight="1">
      <c r="A21" s="177"/>
      <c r="B21" s="177"/>
      <c r="C21" s="177"/>
      <c r="D21" s="177"/>
      <c r="E21" s="177"/>
      <c r="F21" s="177"/>
      <c r="G21" s="177"/>
      <c r="H21" s="177"/>
      <c r="I21" s="177"/>
      <c r="J21" s="177"/>
      <c r="K21" s="177"/>
      <c r="L21" s="177"/>
      <c r="M21" s="177"/>
      <c r="N21" s="177"/>
      <c r="O21" s="177"/>
      <c r="P21" s="177"/>
      <c r="Q21" s="177"/>
      <c r="R21" s="177"/>
      <c r="S21" s="291"/>
      <c r="T21" s="291"/>
      <c r="U21" s="291"/>
      <c r="V21" s="291"/>
      <c r="W21" s="179"/>
      <c r="X21" s="286"/>
      <c r="Y21" s="289"/>
      <c r="Z21" s="289"/>
      <c r="AA21" s="289"/>
      <c r="AB21" s="289"/>
      <c r="AC21" s="10"/>
      <c r="AD21" s="10"/>
      <c r="AE21" s="10"/>
      <c r="AF21" s="10"/>
      <c r="AG21" s="10"/>
    </row>
    <row r="22" spans="1:33" ht="12" customHeight="1">
      <c r="A22" s="177"/>
      <c r="B22" s="177"/>
      <c r="C22" s="177"/>
      <c r="D22" s="177"/>
      <c r="E22" s="177"/>
      <c r="F22" s="177"/>
      <c r="G22" s="177"/>
      <c r="H22" s="177"/>
      <c r="I22" s="177"/>
      <c r="J22" s="177"/>
      <c r="K22" s="177"/>
      <c r="L22" s="177"/>
      <c r="M22" s="177"/>
      <c r="N22" s="177"/>
      <c r="O22" s="177"/>
      <c r="P22" s="177"/>
      <c r="Q22" s="177"/>
      <c r="R22" s="177"/>
      <c r="S22" s="291"/>
      <c r="T22" s="291"/>
      <c r="U22" s="291"/>
      <c r="V22" s="291"/>
      <c r="W22" s="284"/>
      <c r="X22" s="287"/>
      <c r="Y22" s="290"/>
      <c r="Z22" s="290"/>
      <c r="AA22" s="290"/>
      <c r="AB22" s="290"/>
      <c r="AC22" s="10"/>
      <c r="AD22" s="10"/>
      <c r="AE22" s="10"/>
      <c r="AF22" s="10"/>
      <c r="AG22" s="10"/>
    </row>
    <row r="23" spans="1:33" ht="12" customHeight="1">
      <c r="A23" s="177"/>
      <c r="B23" s="177"/>
      <c r="C23" s="177"/>
      <c r="D23" s="177"/>
      <c r="E23" s="177"/>
      <c r="F23" s="177"/>
      <c r="G23" s="177"/>
      <c r="H23" s="177"/>
      <c r="I23" s="177"/>
      <c r="J23" s="177"/>
      <c r="K23" s="177"/>
      <c r="L23" s="177"/>
      <c r="M23" s="177"/>
      <c r="N23" s="177"/>
      <c r="O23" s="177"/>
      <c r="P23" s="177"/>
      <c r="Q23" s="177"/>
      <c r="R23" s="177"/>
      <c r="S23" s="291" t="s">
        <v>113</v>
      </c>
      <c r="T23" s="291"/>
      <c r="U23" s="291"/>
      <c r="V23" s="291"/>
      <c r="W23" s="283"/>
      <c r="X23" s="285"/>
      <c r="Y23" s="288"/>
      <c r="Z23" s="288"/>
      <c r="AA23" s="288"/>
      <c r="AB23" s="288"/>
      <c r="AC23" s="10"/>
      <c r="AD23" s="10"/>
      <c r="AE23" s="10"/>
      <c r="AF23" s="10"/>
      <c r="AG23" s="10"/>
    </row>
    <row r="24" spans="1:33" ht="12" customHeight="1">
      <c r="A24" s="177"/>
      <c r="B24" s="177"/>
      <c r="C24" s="177"/>
      <c r="D24" s="177"/>
      <c r="E24" s="177"/>
      <c r="F24" s="177"/>
      <c r="G24" s="177"/>
      <c r="H24" s="177"/>
      <c r="I24" s="177"/>
      <c r="J24" s="177"/>
      <c r="K24" s="177"/>
      <c r="L24" s="177"/>
      <c r="M24" s="177"/>
      <c r="N24" s="177"/>
      <c r="O24" s="177"/>
      <c r="P24" s="177"/>
      <c r="Q24" s="177"/>
      <c r="R24" s="177"/>
      <c r="S24" s="291"/>
      <c r="T24" s="291"/>
      <c r="U24" s="291"/>
      <c r="V24" s="291"/>
      <c r="W24" s="179"/>
      <c r="X24" s="286"/>
      <c r="Y24" s="289"/>
      <c r="Z24" s="289"/>
      <c r="AA24" s="289"/>
      <c r="AB24" s="289"/>
      <c r="AC24" s="10"/>
      <c r="AD24" s="10"/>
      <c r="AE24" s="10"/>
      <c r="AF24" s="10"/>
      <c r="AG24" s="10"/>
    </row>
    <row r="25" spans="1:33" ht="12" customHeight="1">
      <c r="A25" s="177"/>
      <c r="B25" s="177"/>
      <c r="C25" s="177"/>
      <c r="D25" s="177"/>
      <c r="E25" s="177"/>
      <c r="F25" s="177"/>
      <c r="G25" s="177"/>
      <c r="H25" s="177"/>
      <c r="I25" s="177"/>
      <c r="J25" s="177"/>
      <c r="K25" s="177"/>
      <c r="L25" s="177"/>
      <c r="M25" s="177"/>
      <c r="N25" s="177"/>
      <c r="O25" s="177"/>
      <c r="P25" s="177"/>
      <c r="Q25" s="177"/>
      <c r="R25" s="177"/>
      <c r="S25" s="291"/>
      <c r="T25" s="291"/>
      <c r="U25" s="291"/>
      <c r="V25" s="291"/>
      <c r="W25" s="179"/>
      <c r="X25" s="286"/>
      <c r="Y25" s="289"/>
      <c r="Z25" s="289"/>
      <c r="AA25" s="289"/>
      <c r="AB25" s="289"/>
      <c r="AC25" s="10"/>
      <c r="AD25" s="10"/>
      <c r="AE25" s="10"/>
      <c r="AF25" s="10"/>
      <c r="AG25" s="10"/>
    </row>
    <row r="26" spans="1:33" ht="12" customHeight="1">
      <c r="A26" s="177"/>
      <c r="B26" s="177"/>
      <c r="C26" s="177"/>
      <c r="D26" s="177"/>
      <c r="E26" s="177"/>
      <c r="F26" s="177"/>
      <c r="G26" s="177"/>
      <c r="H26" s="177"/>
      <c r="I26" s="177"/>
      <c r="J26" s="177"/>
      <c r="K26" s="177"/>
      <c r="L26" s="177"/>
      <c r="M26" s="177"/>
      <c r="N26" s="177"/>
      <c r="O26" s="177"/>
      <c r="P26" s="177"/>
      <c r="Q26" s="177"/>
      <c r="R26" s="177"/>
      <c r="S26" s="291"/>
      <c r="T26" s="291"/>
      <c r="U26" s="291"/>
      <c r="V26" s="291"/>
      <c r="W26" s="284"/>
      <c r="X26" s="287"/>
      <c r="Y26" s="290"/>
      <c r="Z26" s="290"/>
      <c r="AA26" s="290"/>
      <c r="AB26" s="290"/>
      <c r="AC26" s="10"/>
      <c r="AD26" s="10"/>
      <c r="AE26" s="10"/>
      <c r="AF26" s="10"/>
      <c r="AG26" s="10"/>
    </row>
    <row r="27" spans="1:33" ht="12" customHeight="1">
      <c r="A27" s="177"/>
      <c r="B27" s="177"/>
      <c r="C27" s="177"/>
      <c r="D27" s="177"/>
      <c r="E27" s="177"/>
      <c r="F27" s="177"/>
      <c r="G27" s="177"/>
      <c r="H27" s="177"/>
      <c r="I27" s="177"/>
      <c r="J27" s="177"/>
      <c r="K27" s="177"/>
      <c r="L27" s="177"/>
      <c r="M27" s="177"/>
      <c r="N27" s="177"/>
      <c r="O27" s="177"/>
      <c r="P27" s="177"/>
      <c r="Q27" s="177"/>
      <c r="R27" s="177"/>
      <c r="S27" s="291" t="s">
        <v>113</v>
      </c>
      <c r="T27" s="291"/>
      <c r="U27" s="291"/>
      <c r="V27" s="291"/>
      <c r="W27" s="283"/>
      <c r="X27" s="285"/>
      <c r="Y27" s="288"/>
      <c r="Z27" s="288"/>
      <c r="AA27" s="288"/>
      <c r="AB27" s="288"/>
      <c r="AC27" s="10"/>
      <c r="AD27" s="10"/>
      <c r="AE27" s="10"/>
      <c r="AF27" s="10"/>
      <c r="AG27" s="10"/>
    </row>
    <row r="28" spans="1:33" ht="12" customHeight="1">
      <c r="A28" s="177"/>
      <c r="B28" s="177"/>
      <c r="C28" s="177"/>
      <c r="D28" s="177"/>
      <c r="E28" s="177"/>
      <c r="F28" s="177"/>
      <c r="G28" s="177"/>
      <c r="H28" s="177"/>
      <c r="I28" s="177"/>
      <c r="J28" s="177"/>
      <c r="K28" s="177"/>
      <c r="L28" s="177"/>
      <c r="M28" s="177"/>
      <c r="N28" s="177"/>
      <c r="O28" s="177"/>
      <c r="P28" s="177"/>
      <c r="Q28" s="177"/>
      <c r="R28" s="177"/>
      <c r="S28" s="291"/>
      <c r="T28" s="291"/>
      <c r="U28" s="291"/>
      <c r="V28" s="291"/>
      <c r="W28" s="179"/>
      <c r="X28" s="286"/>
      <c r="Y28" s="289"/>
      <c r="Z28" s="289"/>
      <c r="AA28" s="289"/>
      <c r="AB28" s="289"/>
      <c r="AC28" s="10"/>
      <c r="AD28" s="10"/>
      <c r="AE28" s="10"/>
      <c r="AF28" s="10"/>
      <c r="AG28" s="10"/>
    </row>
    <row r="29" spans="1:33" ht="12" customHeight="1">
      <c r="A29" s="177"/>
      <c r="B29" s="177"/>
      <c r="C29" s="177"/>
      <c r="D29" s="177"/>
      <c r="E29" s="177"/>
      <c r="F29" s="177"/>
      <c r="G29" s="177"/>
      <c r="H29" s="177"/>
      <c r="I29" s="177"/>
      <c r="J29" s="177"/>
      <c r="K29" s="177"/>
      <c r="L29" s="177"/>
      <c r="M29" s="177"/>
      <c r="N29" s="177"/>
      <c r="O29" s="177"/>
      <c r="P29" s="177"/>
      <c r="Q29" s="177"/>
      <c r="R29" s="177"/>
      <c r="S29" s="291"/>
      <c r="T29" s="291"/>
      <c r="U29" s="291"/>
      <c r="V29" s="291"/>
      <c r="W29" s="179"/>
      <c r="X29" s="286"/>
      <c r="Y29" s="289"/>
      <c r="Z29" s="289"/>
      <c r="AA29" s="289"/>
      <c r="AB29" s="289"/>
      <c r="AC29" s="10"/>
      <c r="AD29" s="10"/>
      <c r="AE29" s="10"/>
      <c r="AF29" s="10"/>
      <c r="AG29" s="10"/>
    </row>
    <row r="30" spans="1:33" ht="12" customHeight="1">
      <c r="A30" s="177"/>
      <c r="B30" s="177"/>
      <c r="C30" s="177"/>
      <c r="D30" s="177"/>
      <c r="E30" s="177"/>
      <c r="F30" s="177"/>
      <c r="G30" s="177"/>
      <c r="H30" s="177"/>
      <c r="I30" s="177"/>
      <c r="J30" s="177"/>
      <c r="K30" s="177"/>
      <c r="L30" s="177"/>
      <c r="M30" s="177"/>
      <c r="N30" s="177"/>
      <c r="O30" s="177"/>
      <c r="P30" s="177"/>
      <c r="Q30" s="177"/>
      <c r="R30" s="177"/>
      <c r="S30" s="291"/>
      <c r="T30" s="291"/>
      <c r="U30" s="291"/>
      <c r="V30" s="291"/>
      <c r="W30" s="284"/>
      <c r="X30" s="287"/>
      <c r="Y30" s="290"/>
      <c r="Z30" s="290"/>
      <c r="AA30" s="290"/>
      <c r="AB30" s="290"/>
      <c r="AC30" s="10"/>
      <c r="AD30" s="10"/>
      <c r="AE30" s="10"/>
      <c r="AF30" s="10"/>
      <c r="AG30" s="10"/>
    </row>
    <row r="31" spans="1:33" ht="12" customHeight="1">
      <c r="A31" s="177"/>
      <c r="B31" s="177"/>
      <c r="C31" s="177"/>
      <c r="D31" s="177"/>
      <c r="E31" s="177"/>
      <c r="F31" s="177"/>
      <c r="G31" s="177"/>
      <c r="H31" s="177"/>
      <c r="I31" s="177"/>
      <c r="J31" s="177"/>
      <c r="K31" s="177"/>
      <c r="L31" s="177"/>
      <c r="M31" s="177"/>
      <c r="N31" s="177"/>
      <c r="O31" s="177"/>
      <c r="P31" s="177"/>
      <c r="Q31" s="177"/>
      <c r="R31" s="177"/>
      <c r="S31" s="291" t="s">
        <v>113</v>
      </c>
      <c r="T31" s="291"/>
      <c r="U31" s="291"/>
      <c r="V31" s="291"/>
      <c r="W31" s="283"/>
      <c r="X31" s="285"/>
      <c r="Y31" s="288"/>
      <c r="Z31" s="288"/>
      <c r="AA31" s="288"/>
      <c r="AB31" s="288"/>
      <c r="AC31" s="10"/>
      <c r="AD31" s="10"/>
      <c r="AE31" s="10"/>
      <c r="AF31" s="10"/>
      <c r="AG31" s="10"/>
    </row>
    <row r="32" spans="1:33" ht="12" customHeight="1">
      <c r="A32" s="177"/>
      <c r="B32" s="177"/>
      <c r="C32" s="177"/>
      <c r="D32" s="177"/>
      <c r="E32" s="177"/>
      <c r="F32" s="177"/>
      <c r="G32" s="177"/>
      <c r="H32" s="177"/>
      <c r="I32" s="177"/>
      <c r="J32" s="177"/>
      <c r="K32" s="177"/>
      <c r="L32" s="177"/>
      <c r="M32" s="177"/>
      <c r="N32" s="177"/>
      <c r="O32" s="177"/>
      <c r="P32" s="177"/>
      <c r="Q32" s="177"/>
      <c r="R32" s="177"/>
      <c r="S32" s="291"/>
      <c r="T32" s="291"/>
      <c r="U32" s="291"/>
      <c r="V32" s="291"/>
      <c r="W32" s="179"/>
      <c r="X32" s="286"/>
      <c r="Y32" s="289"/>
      <c r="Z32" s="289"/>
      <c r="AA32" s="289"/>
      <c r="AB32" s="289"/>
      <c r="AC32" s="10"/>
      <c r="AD32" s="10"/>
      <c r="AE32" s="10"/>
      <c r="AF32" s="10"/>
      <c r="AG32" s="10"/>
    </row>
    <row r="33" spans="1:33" ht="12" customHeight="1">
      <c r="A33" s="177"/>
      <c r="B33" s="177"/>
      <c r="C33" s="177"/>
      <c r="D33" s="177"/>
      <c r="E33" s="177"/>
      <c r="F33" s="177"/>
      <c r="G33" s="177"/>
      <c r="H33" s="177"/>
      <c r="I33" s="177"/>
      <c r="J33" s="177"/>
      <c r="K33" s="177"/>
      <c r="L33" s="177"/>
      <c r="M33" s="177"/>
      <c r="N33" s="177"/>
      <c r="O33" s="177"/>
      <c r="P33" s="177"/>
      <c r="Q33" s="177"/>
      <c r="R33" s="177"/>
      <c r="S33" s="291"/>
      <c r="T33" s="291"/>
      <c r="U33" s="291"/>
      <c r="V33" s="291"/>
      <c r="W33" s="179"/>
      <c r="X33" s="286"/>
      <c r="Y33" s="289"/>
      <c r="Z33" s="289"/>
      <c r="AA33" s="289"/>
      <c r="AB33" s="289"/>
      <c r="AC33" s="10"/>
      <c r="AD33" s="10"/>
      <c r="AE33" s="10"/>
      <c r="AF33" s="10"/>
      <c r="AG33" s="10"/>
    </row>
    <row r="34" spans="1:33" ht="12" customHeight="1">
      <c r="A34" s="177"/>
      <c r="B34" s="177"/>
      <c r="C34" s="177"/>
      <c r="D34" s="177"/>
      <c r="E34" s="177"/>
      <c r="F34" s="177"/>
      <c r="G34" s="177"/>
      <c r="H34" s="177"/>
      <c r="I34" s="177"/>
      <c r="J34" s="177"/>
      <c r="K34" s="177"/>
      <c r="L34" s="177"/>
      <c r="M34" s="177"/>
      <c r="N34" s="177"/>
      <c r="O34" s="177"/>
      <c r="P34" s="177"/>
      <c r="Q34" s="177"/>
      <c r="R34" s="177"/>
      <c r="S34" s="291"/>
      <c r="T34" s="291"/>
      <c r="U34" s="291"/>
      <c r="V34" s="291"/>
      <c r="W34" s="284"/>
      <c r="X34" s="287"/>
      <c r="Y34" s="290"/>
      <c r="Z34" s="290"/>
      <c r="AA34" s="290"/>
      <c r="AB34" s="290"/>
      <c r="AC34" s="10"/>
      <c r="AD34" s="10"/>
      <c r="AE34" s="10"/>
      <c r="AF34" s="10"/>
      <c r="AG34" s="10"/>
    </row>
    <row r="35" spans="1:33" ht="12" customHeight="1">
      <c r="A35" s="177"/>
      <c r="B35" s="177"/>
      <c r="C35" s="177"/>
      <c r="D35" s="177"/>
      <c r="E35" s="177"/>
      <c r="F35" s="177"/>
      <c r="G35" s="177"/>
      <c r="H35" s="177"/>
      <c r="I35" s="177"/>
      <c r="J35" s="177"/>
      <c r="K35" s="177"/>
      <c r="L35" s="177"/>
      <c r="M35" s="177"/>
      <c r="N35" s="177"/>
      <c r="O35" s="177"/>
      <c r="P35" s="177"/>
      <c r="Q35" s="177"/>
      <c r="R35" s="177"/>
      <c r="S35" s="291" t="s">
        <v>113</v>
      </c>
      <c r="T35" s="291"/>
      <c r="U35" s="291"/>
      <c r="V35" s="291"/>
      <c r="W35" s="283"/>
      <c r="X35" s="285"/>
      <c r="Y35" s="288"/>
      <c r="Z35" s="288"/>
      <c r="AA35" s="288"/>
      <c r="AB35" s="288"/>
      <c r="AC35" s="10"/>
      <c r="AD35" s="10"/>
      <c r="AE35" s="10"/>
      <c r="AF35" s="10"/>
      <c r="AG35" s="10"/>
    </row>
    <row r="36" spans="1:33" ht="12" customHeight="1">
      <c r="A36" s="177"/>
      <c r="B36" s="177"/>
      <c r="C36" s="177"/>
      <c r="D36" s="177"/>
      <c r="E36" s="177"/>
      <c r="F36" s="177"/>
      <c r="G36" s="177"/>
      <c r="H36" s="177"/>
      <c r="I36" s="177"/>
      <c r="J36" s="177"/>
      <c r="K36" s="177"/>
      <c r="L36" s="177"/>
      <c r="M36" s="177"/>
      <c r="N36" s="177"/>
      <c r="O36" s="177"/>
      <c r="P36" s="177"/>
      <c r="Q36" s="177"/>
      <c r="R36" s="177"/>
      <c r="S36" s="291"/>
      <c r="T36" s="291"/>
      <c r="U36" s="291"/>
      <c r="V36" s="291"/>
      <c r="W36" s="179"/>
      <c r="X36" s="286"/>
      <c r="Y36" s="289"/>
      <c r="Z36" s="289"/>
      <c r="AA36" s="289"/>
      <c r="AB36" s="289"/>
      <c r="AC36" s="10"/>
      <c r="AD36" s="10"/>
      <c r="AE36" s="10"/>
      <c r="AF36" s="10"/>
      <c r="AG36" s="10"/>
    </row>
    <row r="37" spans="1:33" ht="12" customHeight="1">
      <c r="A37" s="177"/>
      <c r="B37" s="177"/>
      <c r="C37" s="177"/>
      <c r="D37" s="177"/>
      <c r="E37" s="177"/>
      <c r="F37" s="177"/>
      <c r="G37" s="177"/>
      <c r="H37" s="177"/>
      <c r="I37" s="177"/>
      <c r="J37" s="177"/>
      <c r="K37" s="177"/>
      <c r="L37" s="177"/>
      <c r="M37" s="177"/>
      <c r="N37" s="177"/>
      <c r="O37" s="177"/>
      <c r="P37" s="177"/>
      <c r="Q37" s="177"/>
      <c r="R37" s="177"/>
      <c r="S37" s="291"/>
      <c r="T37" s="291"/>
      <c r="U37" s="291"/>
      <c r="V37" s="291"/>
      <c r="W37" s="179"/>
      <c r="X37" s="286"/>
      <c r="Y37" s="289"/>
      <c r="Z37" s="289"/>
      <c r="AA37" s="289"/>
      <c r="AB37" s="289"/>
      <c r="AC37" s="10"/>
      <c r="AD37" s="10"/>
      <c r="AE37" s="10"/>
      <c r="AF37" s="10"/>
      <c r="AG37" s="10"/>
    </row>
    <row r="38" spans="1:33" ht="12" customHeight="1">
      <c r="A38" s="177"/>
      <c r="B38" s="177"/>
      <c r="C38" s="177"/>
      <c r="D38" s="177"/>
      <c r="E38" s="177"/>
      <c r="F38" s="177"/>
      <c r="G38" s="177"/>
      <c r="H38" s="177"/>
      <c r="I38" s="177"/>
      <c r="J38" s="177"/>
      <c r="K38" s="177"/>
      <c r="L38" s="177"/>
      <c r="M38" s="177"/>
      <c r="N38" s="177"/>
      <c r="O38" s="177"/>
      <c r="P38" s="177"/>
      <c r="Q38" s="177"/>
      <c r="R38" s="177"/>
      <c r="S38" s="291"/>
      <c r="T38" s="291"/>
      <c r="U38" s="291"/>
      <c r="V38" s="291"/>
      <c r="W38" s="284"/>
      <c r="X38" s="287"/>
      <c r="Y38" s="290"/>
      <c r="Z38" s="290"/>
      <c r="AA38" s="290"/>
      <c r="AB38" s="290"/>
      <c r="AC38" s="10"/>
      <c r="AD38" s="10"/>
      <c r="AE38" s="10"/>
      <c r="AF38" s="10"/>
      <c r="AG38" s="10"/>
    </row>
    <row r="39" spans="1:33" ht="10.5" customHeight="1">
      <c r="S39" s="177" t="s">
        <v>101</v>
      </c>
      <c r="T39" s="177"/>
      <c r="U39" s="177"/>
      <c r="V39" s="177"/>
      <c r="W39" s="283"/>
      <c r="X39" s="285"/>
      <c r="Y39" s="288"/>
      <c r="Z39" s="288"/>
      <c r="AA39" s="288"/>
      <c r="AB39" s="288"/>
      <c r="AC39" s="10"/>
      <c r="AD39" s="10"/>
      <c r="AE39" s="10"/>
      <c r="AF39" s="10"/>
      <c r="AG39" s="10"/>
    </row>
    <row r="40" spans="1:33" ht="10.5" customHeight="1">
      <c r="S40" s="177"/>
      <c r="T40" s="177"/>
      <c r="U40" s="177"/>
      <c r="V40" s="177"/>
      <c r="W40" s="179"/>
      <c r="X40" s="286"/>
      <c r="Y40" s="289"/>
      <c r="Z40" s="289"/>
      <c r="AA40" s="289"/>
      <c r="AB40" s="289"/>
      <c r="AC40" s="10"/>
      <c r="AD40" s="10"/>
      <c r="AE40" s="10"/>
      <c r="AF40" s="10"/>
      <c r="AG40" s="10"/>
    </row>
    <row r="41" spans="1:33" ht="10.5" customHeight="1">
      <c r="S41" s="177"/>
      <c r="T41" s="177"/>
      <c r="U41" s="177"/>
      <c r="V41" s="177"/>
      <c r="W41" s="179"/>
      <c r="X41" s="286"/>
      <c r="Y41" s="289"/>
      <c r="Z41" s="289"/>
      <c r="AA41" s="289"/>
      <c r="AB41" s="289"/>
      <c r="AC41" s="10"/>
      <c r="AD41" s="10"/>
      <c r="AE41" s="10"/>
      <c r="AF41" s="10"/>
      <c r="AG41" s="10"/>
    </row>
    <row r="42" spans="1:33" ht="10.5" customHeight="1">
      <c r="S42" s="177"/>
      <c r="T42" s="177"/>
      <c r="U42" s="177"/>
      <c r="V42" s="177"/>
      <c r="W42" s="284"/>
      <c r="X42" s="287"/>
      <c r="Y42" s="290"/>
      <c r="Z42" s="290"/>
      <c r="AA42" s="290"/>
      <c r="AB42" s="290"/>
      <c r="AC42" s="10"/>
      <c r="AD42" s="10"/>
      <c r="AE42" s="10"/>
      <c r="AF42" s="10"/>
      <c r="AG42" s="10"/>
    </row>
    <row r="43" spans="1:33" ht="12" customHeight="1"/>
    <row r="44" spans="1:33" ht="12" customHeight="1"/>
    <row r="45" spans="1:33" ht="12" customHeight="1"/>
    <row r="46" spans="1:33" ht="12" customHeight="1"/>
    <row r="47" spans="1:33" ht="12" customHeight="1"/>
    <row r="48" spans="1:33" ht="12" customHeight="1"/>
    <row r="49" ht="12" customHeight="1"/>
    <row r="50" ht="12" customHeight="1"/>
  </sheetData>
  <mergeCells count="114">
    <mergeCell ref="AB39:AB42"/>
    <mergeCell ref="AA31:AA34"/>
    <mergeCell ref="AB31:AB34"/>
    <mergeCell ref="AB35:AB38"/>
    <mergeCell ref="W35:W38"/>
    <mergeCell ref="X35:X38"/>
    <mergeCell ref="Y35:Y38"/>
    <mergeCell ref="Z35:Z38"/>
    <mergeCell ref="AA35:AA38"/>
    <mergeCell ref="S39:V42"/>
    <mergeCell ref="W39:W42"/>
    <mergeCell ref="X39:X42"/>
    <mergeCell ref="Y39:Y42"/>
    <mergeCell ref="Z39:Z42"/>
    <mergeCell ref="AA39:AA42"/>
    <mergeCell ref="AB23:AB26"/>
    <mergeCell ref="H27:J30"/>
    <mergeCell ref="K27:M30"/>
    <mergeCell ref="N27:R30"/>
    <mergeCell ref="S27:V30"/>
    <mergeCell ref="W27:W30"/>
    <mergeCell ref="X27:X30"/>
    <mergeCell ref="Y27:Y30"/>
    <mergeCell ref="Z27:Z30"/>
    <mergeCell ref="AA27:AA30"/>
    <mergeCell ref="AB27:AB30"/>
    <mergeCell ref="H23:J26"/>
    <mergeCell ref="K23:M26"/>
    <mergeCell ref="N23:R26"/>
    <mergeCell ref="S23:V26"/>
    <mergeCell ref="W23:W26"/>
    <mergeCell ref="X23:X26"/>
    <mergeCell ref="Y23:Y26"/>
    <mergeCell ref="Z23:Z26"/>
    <mergeCell ref="AA23:AA26"/>
    <mergeCell ref="AA19:AA22"/>
    <mergeCell ref="AB19:AB22"/>
    <mergeCell ref="H15:J18"/>
    <mergeCell ref="K15:M18"/>
    <mergeCell ref="N15:R18"/>
    <mergeCell ref="S15:V18"/>
    <mergeCell ref="W15:W18"/>
    <mergeCell ref="X15:X18"/>
    <mergeCell ref="Y15:Y18"/>
    <mergeCell ref="Z15:Z18"/>
    <mergeCell ref="AA15:AA18"/>
    <mergeCell ref="N11:R14"/>
    <mergeCell ref="S11:V14"/>
    <mergeCell ref="W11:W14"/>
    <mergeCell ref="X11:X14"/>
    <mergeCell ref="Y11:Y14"/>
    <mergeCell ref="Z11:Z14"/>
    <mergeCell ref="AA11:AA14"/>
    <mergeCell ref="AB11:AB14"/>
    <mergeCell ref="AB15:AB18"/>
    <mergeCell ref="A35:B38"/>
    <mergeCell ref="C35:E38"/>
    <mergeCell ref="F35:G38"/>
    <mergeCell ref="H31:J34"/>
    <mergeCell ref="K31:M34"/>
    <mergeCell ref="N31:R34"/>
    <mergeCell ref="S31:V34"/>
    <mergeCell ref="A31:B34"/>
    <mergeCell ref="C31:E34"/>
    <mergeCell ref="F31:G34"/>
    <mergeCell ref="H35:J38"/>
    <mergeCell ref="K35:M38"/>
    <mergeCell ref="N35:R38"/>
    <mergeCell ref="S35:V38"/>
    <mergeCell ref="A27:B30"/>
    <mergeCell ref="C27:E30"/>
    <mergeCell ref="F27:G30"/>
    <mergeCell ref="W31:W34"/>
    <mergeCell ref="X31:X34"/>
    <mergeCell ref="Y31:Y34"/>
    <mergeCell ref="Z31:Z34"/>
    <mergeCell ref="A19:B22"/>
    <mergeCell ref="C19:E22"/>
    <mergeCell ref="F19:G22"/>
    <mergeCell ref="A23:B26"/>
    <mergeCell ref="C23:E26"/>
    <mergeCell ref="F23:G26"/>
    <mergeCell ref="H19:J22"/>
    <mergeCell ref="K19:M22"/>
    <mergeCell ref="N19:R22"/>
    <mergeCell ref="S19:V22"/>
    <mergeCell ref="W19:W22"/>
    <mergeCell ref="X19:X22"/>
    <mergeCell ref="Y19:Y22"/>
    <mergeCell ref="Z19:Z22"/>
    <mergeCell ref="A3:AA3"/>
    <mergeCell ref="H7:M8"/>
    <mergeCell ref="N7:R10"/>
    <mergeCell ref="S7:V10"/>
    <mergeCell ref="W7:AB8"/>
    <mergeCell ref="H9:J10"/>
    <mergeCell ref="K9:M10"/>
    <mergeCell ref="A15:B18"/>
    <mergeCell ref="C15:E18"/>
    <mergeCell ref="F15:G18"/>
    <mergeCell ref="A11:B14"/>
    <mergeCell ref="C11:E14"/>
    <mergeCell ref="F11:G14"/>
    <mergeCell ref="A5:G5"/>
    <mergeCell ref="A7:B10"/>
    <mergeCell ref="C7:E10"/>
    <mergeCell ref="F7:G10"/>
    <mergeCell ref="W9:W10"/>
    <mergeCell ref="Y9:Y10"/>
    <mergeCell ref="Z9:Z10"/>
    <mergeCell ref="AA9:AA10"/>
    <mergeCell ref="AB9:AB10"/>
    <mergeCell ref="H11:J14"/>
    <mergeCell ref="K11:M14"/>
  </mergeCells>
  <phoneticPr fontId="1"/>
  <pageMargins left="0.78700000000000003" right="0.78700000000000003" top="0.98399999999999999" bottom="0.98399999999999999" header="0.51200000000000001" footer="0.51200000000000001"/>
  <pageSetup paperSize="9" scale="9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zoomScale="75" zoomScaleNormal="75" zoomScaleSheetLayoutView="75" workbookViewId="0"/>
  </sheetViews>
  <sheetFormatPr defaultRowHeight="14.25"/>
  <cols>
    <col min="1" max="11" width="4.875" style="1" customWidth="1"/>
    <col min="12" max="13" width="4.625" style="1" customWidth="1"/>
    <col min="14" max="20" width="4.875" style="1" customWidth="1"/>
    <col min="21" max="22" width="6.625" style="1" customWidth="1"/>
    <col min="23" max="24" width="7.875" style="1" customWidth="1"/>
    <col min="25" max="26" width="5.625" style="1" customWidth="1"/>
    <col min="27" max="86" width="4.875" style="1" customWidth="1"/>
    <col min="87" max="16384" width="9" style="1"/>
  </cols>
  <sheetData>
    <row r="1" spans="1:26">
      <c r="A1" s="1" t="s">
        <v>172</v>
      </c>
    </row>
    <row r="2" spans="1:26">
      <c r="A2" s="1" t="s">
        <v>173</v>
      </c>
    </row>
    <row r="3" spans="1:26" ht="24">
      <c r="A3" s="302" t="s">
        <v>174</v>
      </c>
      <c r="B3" s="302"/>
      <c r="C3" s="302"/>
      <c r="D3" s="302"/>
      <c r="E3" s="302"/>
      <c r="F3" s="302"/>
      <c r="G3" s="302"/>
      <c r="H3" s="302"/>
      <c r="I3" s="302"/>
      <c r="J3" s="302"/>
      <c r="K3" s="302"/>
      <c r="L3" s="302"/>
      <c r="M3" s="302"/>
      <c r="N3" s="302"/>
      <c r="O3" s="302"/>
      <c r="P3" s="302"/>
      <c r="Q3" s="302"/>
      <c r="R3" s="302"/>
      <c r="S3" s="302"/>
      <c r="T3" s="302"/>
      <c r="U3" s="302"/>
      <c r="V3" s="302"/>
      <c r="W3" s="302"/>
      <c r="X3" s="302"/>
      <c r="Y3" s="302"/>
      <c r="Z3" s="302"/>
    </row>
    <row r="5" spans="1:26">
      <c r="B5" s="3"/>
      <c r="C5" s="3"/>
      <c r="D5" s="3"/>
      <c r="E5" s="3"/>
      <c r="F5" s="3"/>
      <c r="G5" s="3"/>
      <c r="H5" s="3"/>
      <c r="I5" s="3"/>
      <c r="J5" s="3"/>
      <c r="K5" s="3"/>
      <c r="L5" s="3"/>
      <c r="M5" s="3"/>
      <c r="N5" s="3"/>
      <c r="O5" s="3"/>
      <c r="P5" s="3"/>
      <c r="Q5" s="3"/>
      <c r="R5" s="3"/>
      <c r="S5" s="303" t="s">
        <v>175</v>
      </c>
      <c r="T5" s="303"/>
      <c r="U5" s="303"/>
      <c r="V5" s="303"/>
      <c r="W5" s="303"/>
      <c r="X5" s="303"/>
      <c r="Y5" s="303"/>
      <c r="Z5" s="303"/>
    </row>
    <row r="7" spans="1:26" ht="17.25" customHeight="1">
      <c r="A7" s="177" t="s">
        <v>176</v>
      </c>
      <c r="B7" s="177"/>
      <c r="C7" s="177"/>
      <c r="D7" s="177"/>
      <c r="E7" s="177"/>
      <c r="F7" s="177"/>
      <c r="G7" s="177"/>
      <c r="H7" s="177"/>
      <c r="I7" s="177"/>
      <c r="J7" s="177"/>
      <c r="K7" s="177"/>
      <c r="L7" s="177" t="s">
        <v>177</v>
      </c>
      <c r="M7" s="177"/>
      <c r="N7" s="177"/>
      <c r="O7" s="177"/>
      <c r="P7" s="177"/>
      <c r="Q7" s="177" t="s">
        <v>178</v>
      </c>
      <c r="R7" s="177"/>
      <c r="S7" s="177"/>
      <c r="T7" s="177"/>
      <c r="U7" s="301" t="s">
        <v>179</v>
      </c>
      <c r="V7" s="301"/>
      <c r="W7" s="301"/>
      <c r="X7" s="301"/>
      <c r="Y7" s="301" t="s">
        <v>180</v>
      </c>
      <c r="Z7" s="301"/>
    </row>
    <row r="8" spans="1:26">
      <c r="A8" s="177" t="s">
        <v>109</v>
      </c>
      <c r="B8" s="177"/>
      <c r="C8" s="177" t="s">
        <v>181</v>
      </c>
      <c r="D8" s="177"/>
      <c r="E8" s="177"/>
      <c r="F8" s="177"/>
      <c r="G8" s="177" t="s">
        <v>182</v>
      </c>
      <c r="H8" s="177"/>
      <c r="I8" s="177"/>
      <c r="J8" s="177"/>
      <c r="K8" s="177"/>
      <c r="L8" s="177" t="s">
        <v>183</v>
      </c>
      <c r="M8" s="177"/>
      <c r="N8" s="177" t="s">
        <v>184</v>
      </c>
      <c r="O8" s="177"/>
      <c r="P8" s="177"/>
      <c r="Q8" s="177"/>
      <c r="R8" s="177"/>
      <c r="S8" s="177"/>
      <c r="T8" s="177"/>
      <c r="U8" s="301" t="s">
        <v>185</v>
      </c>
      <c r="V8" s="301" t="s">
        <v>186</v>
      </c>
      <c r="W8" s="300" t="s">
        <v>187</v>
      </c>
      <c r="X8" s="300" t="s">
        <v>188</v>
      </c>
      <c r="Y8" s="301"/>
      <c r="Z8" s="301"/>
    </row>
    <row r="9" spans="1:26">
      <c r="A9" s="177"/>
      <c r="B9" s="177"/>
      <c r="C9" s="177"/>
      <c r="D9" s="177"/>
      <c r="E9" s="177"/>
      <c r="F9" s="177"/>
      <c r="G9" s="177"/>
      <c r="H9" s="177"/>
      <c r="I9" s="177"/>
      <c r="J9" s="177"/>
      <c r="K9" s="177"/>
      <c r="L9" s="177"/>
      <c r="M9" s="177"/>
      <c r="N9" s="177"/>
      <c r="O9" s="177"/>
      <c r="P9" s="177"/>
      <c r="Q9" s="177"/>
      <c r="R9" s="177"/>
      <c r="S9" s="177"/>
      <c r="T9" s="177"/>
      <c r="U9" s="301"/>
      <c r="V9" s="301"/>
      <c r="W9" s="301"/>
      <c r="X9" s="301"/>
      <c r="Y9" s="301"/>
      <c r="Z9" s="301"/>
    </row>
    <row r="10" spans="1:26" ht="21" customHeight="1">
      <c r="A10" s="177"/>
      <c r="B10" s="177"/>
      <c r="C10" s="177" t="s">
        <v>189</v>
      </c>
      <c r="D10" s="177"/>
      <c r="E10" s="177" t="s">
        <v>190</v>
      </c>
      <c r="F10" s="177"/>
      <c r="G10" s="177"/>
      <c r="H10" s="177"/>
      <c r="I10" s="177"/>
      <c r="J10" s="177"/>
      <c r="K10" s="177"/>
      <c r="L10" s="177"/>
      <c r="M10" s="177"/>
      <c r="N10" s="177"/>
      <c r="O10" s="177"/>
      <c r="P10" s="177"/>
      <c r="Q10" s="177"/>
      <c r="R10" s="177"/>
      <c r="S10" s="177"/>
      <c r="T10" s="177"/>
      <c r="U10" s="301"/>
      <c r="V10" s="301"/>
      <c r="W10" s="301"/>
      <c r="X10" s="301"/>
      <c r="Y10" s="301"/>
      <c r="Z10" s="301"/>
    </row>
    <row r="11" spans="1:26">
      <c r="A11" s="304" t="s">
        <v>191</v>
      </c>
      <c r="B11" s="304"/>
      <c r="C11" s="177"/>
      <c r="D11" s="177"/>
      <c r="E11" s="177"/>
      <c r="F11" s="177"/>
      <c r="G11" s="177"/>
      <c r="H11" s="177"/>
      <c r="I11" s="177"/>
      <c r="J11" s="177"/>
      <c r="K11" s="177"/>
      <c r="L11" s="305"/>
      <c r="M11" s="305"/>
      <c r="N11" s="305"/>
      <c r="O11" s="305"/>
      <c r="P11" s="305"/>
      <c r="Q11" s="305"/>
      <c r="R11" s="305"/>
      <c r="S11" s="305"/>
      <c r="T11" s="305"/>
      <c r="U11" s="305"/>
      <c r="V11" s="305"/>
      <c r="W11" s="305"/>
      <c r="X11" s="305"/>
      <c r="Y11" s="305"/>
      <c r="Z11" s="305"/>
    </row>
    <row r="12" spans="1:26">
      <c r="A12" s="304"/>
      <c r="B12" s="304"/>
      <c r="C12" s="177"/>
      <c r="D12" s="177"/>
      <c r="E12" s="177"/>
      <c r="F12" s="177"/>
      <c r="G12" s="177"/>
      <c r="H12" s="177"/>
      <c r="I12" s="177"/>
      <c r="J12" s="177"/>
      <c r="K12" s="177"/>
      <c r="L12" s="305"/>
      <c r="M12" s="305"/>
      <c r="N12" s="305"/>
      <c r="O12" s="305"/>
      <c r="P12" s="305"/>
      <c r="Q12" s="305"/>
      <c r="R12" s="305"/>
      <c r="S12" s="305"/>
      <c r="T12" s="305"/>
      <c r="U12" s="305"/>
      <c r="V12" s="305"/>
      <c r="W12" s="305"/>
      <c r="X12" s="305"/>
      <c r="Y12" s="305"/>
      <c r="Z12" s="305"/>
    </row>
    <row r="13" spans="1:26">
      <c r="A13" s="304"/>
      <c r="B13" s="304"/>
      <c r="C13" s="177"/>
      <c r="D13" s="177"/>
      <c r="E13" s="177"/>
      <c r="F13" s="177"/>
      <c r="G13" s="177"/>
      <c r="H13" s="177"/>
      <c r="I13" s="177"/>
      <c r="J13" s="177"/>
      <c r="K13" s="177"/>
      <c r="L13" s="305"/>
      <c r="M13" s="305"/>
      <c r="N13" s="305"/>
      <c r="O13" s="305"/>
      <c r="P13" s="305"/>
      <c r="Q13" s="305"/>
      <c r="R13" s="305"/>
      <c r="S13" s="305"/>
      <c r="T13" s="305"/>
      <c r="U13" s="305"/>
      <c r="V13" s="305"/>
      <c r="W13" s="305"/>
      <c r="X13" s="305"/>
      <c r="Y13" s="305"/>
      <c r="Z13" s="305"/>
    </row>
    <row r="14" spans="1:26">
      <c r="A14" s="304"/>
      <c r="B14" s="304"/>
      <c r="C14" s="177"/>
      <c r="D14" s="177"/>
      <c r="E14" s="177"/>
      <c r="F14" s="177"/>
      <c r="G14" s="177"/>
      <c r="H14" s="177"/>
      <c r="I14" s="177"/>
      <c r="J14" s="177"/>
      <c r="K14" s="177"/>
      <c r="L14" s="305"/>
      <c r="M14" s="305"/>
      <c r="N14" s="305"/>
      <c r="O14" s="305"/>
      <c r="P14" s="305"/>
      <c r="Q14" s="305"/>
      <c r="R14" s="305"/>
      <c r="S14" s="305"/>
      <c r="T14" s="305"/>
      <c r="U14" s="305"/>
      <c r="V14" s="305"/>
      <c r="W14" s="305"/>
      <c r="X14" s="305"/>
      <c r="Y14" s="305"/>
      <c r="Z14" s="305"/>
    </row>
    <row r="15" spans="1:26">
      <c r="A15" s="304"/>
      <c r="B15" s="304"/>
      <c r="C15" s="177"/>
      <c r="D15" s="177"/>
      <c r="E15" s="177"/>
      <c r="F15" s="177"/>
      <c r="G15" s="177"/>
      <c r="H15" s="177"/>
      <c r="I15" s="177"/>
      <c r="J15" s="177"/>
      <c r="K15" s="177"/>
      <c r="L15" s="305"/>
      <c r="M15" s="305"/>
      <c r="N15" s="305"/>
      <c r="O15" s="305"/>
      <c r="P15" s="305"/>
      <c r="Q15" s="305"/>
      <c r="R15" s="305"/>
      <c r="S15" s="305"/>
      <c r="T15" s="305"/>
      <c r="U15" s="305"/>
      <c r="V15" s="305"/>
      <c r="W15" s="305"/>
      <c r="X15" s="305"/>
      <c r="Y15" s="305"/>
      <c r="Z15" s="305"/>
    </row>
    <row r="16" spans="1:26">
      <c r="A16" s="304"/>
      <c r="B16" s="304"/>
      <c r="C16" s="177"/>
      <c r="D16" s="177"/>
      <c r="E16" s="177"/>
      <c r="F16" s="177"/>
      <c r="G16" s="177"/>
      <c r="H16" s="177"/>
      <c r="I16" s="177"/>
      <c r="J16" s="177"/>
      <c r="K16" s="177"/>
      <c r="L16" s="305"/>
      <c r="M16" s="305"/>
      <c r="N16" s="305"/>
      <c r="O16" s="305"/>
      <c r="P16" s="305"/>
      <c r="Q16" s="305"/>
      <c r="R16" s="305"/>
      <c r="S16" s="305"/>
      <c r="T16" s="305"/>
      <c r="U16" s="305"/>
      <c r="V16" s="305"/>
      <c r="W16" s="305"/>
      <c r="X16" s="305"/>
      <c r="Y16" s="305"/>
      <c r="Z16" s="305"/>
    </row>
    <row r="17" spans="1:26">
      <c r="A17" s="304"/>
      <c r="B17" s="304"/>
      <c r="C17" s="177"/>
      <c r="D17" s="177"/>
      <c r="E17" s="177"/>
      <c r="F17" s="177"/>
      <c r="G17" s="177"/>
      <c r="H17" s="177"/>
      <c r="I17" s="177"/>
      <c r="J17" s="177"/>
      <c r="K17" s="177"/>
      <c r="L17" s="305"/>
      <c r="M17" s="305"/>
      <c r="N17" s="305"/>
      <c r="O17" s="305"/>
      <c r="P17" s="305"/>
      <c r="Q17" s="305"/>
      <c r="R17" s="305"/>
      <c r="S17" s="305"/>
      <c r="T17" s="305"/>
      <c r="U17" s="305"/>
      <c r="V17" s="305"/>
      <c r="W17" s="305"/>
      <c r="X17" s="305"/>
      <c r="Y17" s="305"/>
      <c r="Z17" s="305"/>
    </row>
    <row r="18" spans="1:26">
      <c r="A18" s="304"/>
      <c r="B18" s="304"/>
      <c r="C18" s="177"/>
      <c r="D18" s="177"/>
      <c r="E18" s="177"/>
      <c r="F18" s="177"/>
      <c r="G18" s="177"/>
      <c r="H18" s="177"/>
      <c r="I18" s="177"/>
      <c r="J18" s="177"/>
      <c r="K18" s="177"/>
      <c r="L18" s="305"/>
      <c r="M18" s="305"/>
      <c r="N18" s="305"/>
      <c r="O18" s="305"/>
      <c r="P18" s="305"/>
      <c r="Q18" s="305"/>
      <c r="R18" s="305"/>
      <c r="S18" s="305"/>
      <c r="T18" s="305"/>
      <c r="U18" s="305"/>
      <c r="V18" s="305"/>
      <c r="W18" s="305"/>
      <c r="X18" s="305"/>
      <c r="Y18" s="305"/>
      <c r="Z18" s="305"/>
    </row>
    <row r="19" spans="1:26">
      <c r="A19" s="304"/>
      <c r="B19" s="304"/>
      <c r="C19" s="177"/>
      <c r="D19" s="177"/>
      <c r="E19" s="177"/>
      <c r="F19" s="177"/>
      <c r="G19" s="177"/>
      <c r="H19" s="177"/>
      <c r="I19" s="177"/>
      <c r="J19" s="177"/>
      <c r="K19" s="177"/>
      <c r="L19" s="305"/>
      <c r="M19" s="305"/>
      <c r="N19" s="305"/>
      <c r="O19" s="305"/>
      <c r="P19" s="305"/>
      <c r="Q19" s="305"/>
      <c r="R19" s="305"/>
      <c r="S19" s="305"/>
      <c r="T19" s="305"/>
      <c r="U19" s="305"/>
      <c r="V19" s="305"/>
      <c r="W19" s="305"/>
      <c r="X19" s="305"/>
      <c r="Y19" s="305"/>
      <c r="Z19" s="305"/>
    </row>
    <row r="20" spans="1:26">
      <c r="A20" s="304" t="s">
        <v>192</v>
      </c>
      <c r="B20" s="304"/>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1:26">
      <c r="A21" s="304"/>
      <c r="B21" s="304"/>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1:26">
      <c r="A22" s="304"/>
      <c r="B22" s="304"/>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1:26">
      <c r="A23" s="304"/>
      <c r="B23" s="304"/>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1:26">
      <c r="A24" s="304"/>
      <c r="B24" s="304"/>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row>
    <row r="25" spans="1:26">
      <c r="A25" s="304"/>
      <c r="B25" s="304"/>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row>
    <row r="26" spans="1:26">
      <c r="A26" s="304"/>
      <c r="B26" s="304"/>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row>
    <row r="27" spans="1:26">
      <c r="A27" s="304"/>
      <c r="B27" s="304"/>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row>
    <row r="28" spans="1:26">
      <c r="A28" s="304"/>
      <c r="B28" s="304"/>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row>
    <row r="29" spans="1:26">
      <c r="A29" s="304"/>
      <c r="B29" s="304"/>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row>
    <row r="30" spans="1:26">
      <c r="A30" s="304"/>
      <c r="B30" s="304"/>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row>
    <row r="31" spans="1:26">
      <c r="A31" s="304"/>
      <c r="B31" s="304"/>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row>
    <row r="32" spans="1:26">
      <c r="A32" s="304"/>
      <c r="B32" s="304"/>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row>
    <row r="33" spans="1:26">
      <c r="A33" s="304"/>
      <c r="B33" s="304"/>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row>
    <row r="34" spans="1:26">
      <c r="A34" s="304"/>
      <c r="B34" s="304"/>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row>
    <row r="35" spans="1:26">
      <c r="A35" s="291" t="s">
        <v>193</v>
      </c>
      <c r="B35" s="291"/>
      <c r="C35" s="291"/>
      <c r="D35" s="291"/>
      <c r="E35" s="291"/>
      <c r="F35" s="291"/>
      <c r="G35" s="291"/>
      <c r="H35" s="291"/>
      <c r="I35" s="291"/>
      <c r="J35" s="291"/>
      <c r="K35" s="291"/>
    </row>
    <row r="36" spans="1:26">
      <c r="A36" s="291"/>
      <c r="B36" s="291"/>
      <c r="C36" s="291"/>
      <c r="D36" s="291"/>
      <c r="E36" s="291"/>
      <c r="F36" s="291"/>
      <c r="G36" s="291"/>
      <c r="H36" s="291"/>
      <c r="I36" s="291"/>
      <c r="J36" s="291"/>
      <c r="K36" s="291"/>
    </row>
  </sheetData>
  <mergeCells count="36">
    <mergeCell ref="W20:W34"/>
    <mergeCell ref="X20:X34"/>
    <mergeCell ref="Y20:Z34"/>
    <mergeCell ref="A35:K36"/>
    <mergeCell ref="L11:Z19"/>
    <mergeCell ref="A20:B34"/>
    <mergeCell ref="C20:D34"/>
    <mergeCell ref="E20:F34"/>
    <mergeCell ref="G20:K34"/>
    <mergeCell ref="L20:M34"/>
    <mergeCell ref="N20:P34"/>
    <mergeCell ref="Q20:T34"/>
    <mergeCell ref="U20:U34"/>
    <mergeCell ref="V20:V34"/>
    <mergeCell ref="G11:K19"/>
    <mergeCell ref="C10:D10"/>
    <mergeCell ref="E10:F10"/>
    <mergeCell ref="A11:B19"/>
    <mergeCell ref="C11:D19"/>
    <mergeCell ref="E11:F19"/>
    <mergeCell ref="X8:X10"/>
    <mergeCell ref="A3:Z3"/>
    <mergeCell ref="S5:Z5"/>
    <mergeCell ref="A7:K7"/>
    <mergeCell ref="L7:P7"/>
    <mergeCell ref="Q7:T10"/>
    <mergeCell ref="U7:X7"/>
    <mergeCell ref="Y7:Z10"/>
    <mergeCell ref="A8:B10"/>
    <mergeCell ref="C8:F9"/>
    <mergeCell ref="G8:K10"/>
    <mergeCell ref="L8:M10"/>
    <mergeCell ref="N8:P10"/>
    <mergeCell ref="U8:U10"/>
    <mergeCell ref="V8:V10"/>
    <mergeCell ref="W8:W10"/>
  </mergeCells>
  <phoneticPr fontId="1"/>
  <pageMargins left="0.78700000000000003" right="0.78700000000000003" top="0.98399999999999999" bottom="0.98399999999999999" header="0.51200000000000001" footer="0.51200000000000001"/>
  <pageSetup paperSize="9" scale="9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activeCell="H6" sqref="H6"/>
    </sheetView>
  </sheetViews>
  <sheetFormatPr defaultRowHeight="13.5"/>
  <cols>
    <col min="1" max="1" width="14.75" style="59" customWidth="1"/>
    <col min="2" max="2" width="3.125" style="59" customWidth="1"/>
    <col min="3" max="3" width="6.375" style="59" customWidth="1"/>
    <col min="4" max="4" width="4.25" style="59" customWidth="1"/>
    <col min="5" max="7" width="12.125" style="59" customWidth="1"/>
    <col min="8" max="8" width="12.375" style="59" customWidth="1"/>
    <col min="9" max="9" width="16.625" style="59" customWidth="1"/>
    <col min="10" max="256" width="9" style="59"/>
    <col min="257" max="257" width="14.75" style="59" customWidth="1"/>
    <col min="258" max="258" width="3.125" style="59" customWidth="1"/>
    <col min="259" max="259" width="6.375" style="59" customWidth="1"/>
    <col min="260" max="260" width="4.25" style="59" customWidth="1"/>
    <col min="261" max="263" width="12.125" style="59" customWidth="1"/>
    <col min="264" max="264" width="12.375" style="59" customWidth="1"/>
    <col min="265" max="265" width="16.625" style="59" customWidth="1"/>
    <col min="266" max="512" width="9" style="59"/>
    <col min="513" max="513" width="14.75" style="59" customWidth="1"/>
    <col min="514" max="514" width="3.125" style="59" customWidth="1"/>
    <col min="515" max="515" width="6.375" style="59" customWidth="1"/>
    <col min="516" max="516" width="4.25" style="59" customWidth="1"/>
    <col min="517" max="519" width="12.125" style="59" customWidth="1"/>
    <col min="520" max="520" width="12.375" style="59" customWidth="1"/>
    <col min="521" max="521" width="16.625" style="59" customWidth="1"/>
    <col min="522" max="768" width="9" style="59"/>
    <col min="769" max="769" width="14.75" style="59" customWidth="1"/>
    <col min="770" max="770" width="3.125" style="59" customWidth="1"/>
    <col min="771" max="771" width="6.375" style="59" customWidth="1"/>
    <col min="772" max="772" width="4.25" style="59" customWidth="1"/>
    <col min="773" max="775" width="12.125" style="59" customWidth="1"/>
    <col min="776" max="776" width="12.375" style="59" customWidth="1"/>
    <col min="777" max="777" width="16.625" style="59" customWidth="1"/>
    <col min="778" max="1024" width="9" style="59"/>
    <col min="1025" max="1025" width="14.75" style="59" customWidth="1"/>
    <col min="1026" max="1026" width="3.125" style="59" customWidth="1"/>
    <col min="1027" max="1027" width="6.375" style="59" customWidth="1"/>
    <col min="1028" max="1028" width="4.25" style="59" customWidth="1"/>
    <col min="1029" max="1031" width="12.125" style="59" customWidth="1"/>
    <col min="1032" max="1032" width="12.375" style="59" customWidth="1"/>
    <col min="1033" max="1033" width="16.625" style="59" customWidth="1"/>
    <col min="1034" max="1280" width="9" style="59"/>
    <col min="1281" max="1281" width="14.75" style="59" customWidth="1"/>
    <col min="1282" max="1282" width="3.125" style="59" customWidth="1"/>
    <col min="1283" max="1283" width="6.375" style="59" customWidth="1"/>
    <col min="1284" max="1284" width="4.25" style="59" customWidth="1"/>
    <col min="1285" max="1287" width="12.125" style="59" customWidth="1"/>
    <col min="1288" max="1288" width="12.375" style="59" customWidth="1"/>
    <col min="1289" max="1289" width="16.625" style="59" customWidth="1"/>
    <col min="1290" max="1536" width="9" style="59"/>
    <col min="1537" max="1537" width="14.75" style="59" customWidth="1"/>
    <col min="1538" max="1538" width="3.125" style="59" customWidth="1"/>
    <col min="1539" max="1539" width="6.375" style="59" customWidth="1"/>
    <col min="1540" max="1540" width="4.25" style="59" customWidth="1"/>
    <col min="1541" max="1543" width="12.125" style="59" customWidth="1"/>
    <col min="1544" max="1544" width="12.375" style="59" customWidth="1"/>
    <col min="1545" max="1545" width="16.625" style="59" customWidth="1"/>
    <col min="1546" max="1792" width="9" style="59"/>
    <col min="1793" max="1793" width="14.75" style="59" customWidth="1"/>
    <col min="1794" max="1794" width="3.125" style="59" customWidth="1"/>
    <col min="1795" max="1795" width="6.375" style="59" customWidth="1"/>
    <col min="1796" max="1796" width="4.25" style="59" customWidth="1"/>
    <col min="1797" max="1799" width="12.125" style="59" customWidth="1"/>
    <col min="1800" max="1800" width="12.375" style="59" customWidth="1"/>
    <col min="1801" max="1801" width="16.625" style="59" customWidth="1"/>
    <col min="1802" max="2048" width="9" style="59"/>
    <col min="2049" max="2049" width="14.75" style="59" customWidth="1"/>
    <col min="2050" max="2050" width="3.125" style="59" customWidth="1"/>
    <col min="2051" max="2051" width="6.375" style="59" customWidth="1"/>
    <col min="2052" max="2052" width="4.25" style="59" customWidth="1"/>
    <col min="2053" max="2055" width="12.125" style="59" customWidth="1"/>
    <col min="2056" max="2056" width="12.375" style="59" customWidth="1"/>
    <col min="2057" max="2057" width="16.625" style="59" customWidth="1"/>
    <col min="2058" max="2304" width="9" style="59"/>
    <col min="2305" max="2305" width="14.75" style="59" customWidth="1"/>
    <col min="2306" max="2306" width="3.125" style="59" customWidth="1"/>
    <col min="2307" max="2307" width="6.375" style="59" customWidth="1"/>
    <col min="2308" max="2308" width="4.25" style="59" customWidth="1"/>
    <col min="2309" max="2311" width="12.125" style="59" customWidth="1"/>
    <col min="2312" max="2312" width="12.375" style="59" customWidth="1"/>
    <col min="2313" max="2313" width="16.625" style="59" customWidth="1"/>
    <col min="2314" max="2560" width="9" style="59"/>
    <col min="2561" max="2561" width="14.75" style="59" customWidth="1"/>
    <col min="2562" max="2562" width="3.125" style="59" customWidth="1"/>
    <col min="2563" max="2563" width="6.375" style="59" customWidth="1"/>
    <col min="2564" max="2564" width="4.25" style="59" customWidth="1"/>
    <col min="2565" max="2567" width="12.125" style="59" customWidth="1"/>
    <col min="2568" max="2568" width="12.375" style="59" customWidth="1"/>
    <col min="2569" max="2569" width="16.625" style="59" customWidth="1"/>
    <col min="2570" max="2816" width="9" style="59"/>
    <col min="2817" max="2817" width="14.75" style="59" customWidth="1"/>
    <col min="2818" max="2818" width="3.125" style="59" customWidth="1"/>
    <col min="2819" max="2819" width="6.375" style="59" customWidth="1"/>
    <col min="2820" max="2820" width="4.25" style="59" customWidth="1"/>
    <col min="2821" max="2823" width="12.125" style="59" customWidth="1"/>
    <col min="2824" max="2824" width="12.375" style="59" customWidth="1"/>
    <col min="2825" max="2825" width="16.625" style="59" customWidth="1"/>
    <col min="2826" max="3072" width="9" style="59"/>
    <col min="3073" max="3073" width="14.75" style="59" customWidth="1"/>
    <col min="3074" max="3074" width="3.125" style="59" customWidth="1"/>
    <col min="3075" max="3075" width="6.375" style="59" customWidth="1"/>
    <col min="3076" max="3076" width="4.25" style="59" customWidth="1"/>
    <col min="3077" max="3079" width="12.125" style="59" customWidth="1"/>
    <col min="3080" max="3080" width="12.375" style="59" customWidth="1"/>
    <col min="3081" max="3081" width="16.625" style="59" customWidth="1"/>
    <col min="3082" max="3328" width="9" style="59"/>
    <col min="3329" max="3329" width="14.75" style="59" customWidth="1"/>
    <col min="3330" max="3330" width="3.125" style="59" customWidth="1"/>
    <col min="3331" max="3331" width="6.375" style="59" customWidth="1"/>
    <col min="3332" max="3332" width="4.25" style="59" customWidth="1"/>
    <col min="3333" max="3335" width="12.125" style="59" customWidth="1"/>
    <col min="3336" max="3336" width="12.375" style="59" customWidth="1"/>
    <col min="3337" max="3337" width="16.625" style="59" customWidth="1"/>
    <col min="3338" max="3584" width="9" style="59"/>
    <col min="3585" max="3585" width="14.75" style="59" customWidth="1"/>
    <col min="3586" max="3586" width="3.125" style="59" customWidth="1"/>
    <col min="3587" max="3587" width="6.375" style="59" customWidth="1"/>
    <col min="3588" max="3588" width="4.25" style="59" customWidth="1"/>
    <col min="3589" max="3591" width="12.125" style="59" customWidth="1"/>
    <col min="3592" max="3592" width="12.375" style="59" customWidth="1"/>
    <col min="3593" max="3593" width="16.625" style="59" customWidth="1"/>
    <col min="3594" max="3840" width="9" style="59"/>
    <col min="3841" max="3841" width="14.75" style="59" customWidth="1"/>
    <col min="3842" max="3842" width="3.125" style="59" customWidth="1"/>
    <col min="3843" max="3843" width="6.375" style="59" customWidth="1"/>
    <col min="3844" max="3844" width="4.25" style="59" customWidth="1"/>
    <col min="3845" max="3847" width="12.125" style="59" customWidth="1"/>
    <col min="3848" max="3848" width="12.375" style="59" customWidth="1"/>
    <col min="3849" max="3849" width="16.625" style="59" customWidth="1"/>
    <col min="3850" max="4096" width="9" style="59"/>
    <col min="4097" max="4097" width="14.75" style="59" customWidth="1"/>
    <col min="4098" max="4098" width="3.125" style="59" customWidth="1"/>
    <col min="4099" max="4099" width="6.375" style="59" customWidth="1"/>
    <col min="4100" max="4100" width="4.25" style="59" customWidth="1"/>
    <col min="4101" max="4103" width="12.125" style="59" customWidth="1"/>
    <col min="4104" max="4104" width="12.375" style="59" customWidth="1"/>
    <col min="4105" max="4105" width="16.625" style="59" customWidth="1"/>
    <col min="4106" max="4352" width="9" style="59"/>
    <col min="4353" max="4353" width="14.75" style="59" customWidth="1"/>
    <col min="4354" max="4354" width="3.125" style="59" customWidth="1"/>
    <col min="4355" max="4355" width="6.375" style="59" customWidth="1"/>
    <col min="4356" max="4356" width="4.25" style="59" customWidth="1"/>
    <col min="4357" max="4359" width="12.125" style="59" customWidth="1"/>
    <col min="4360" max="4360" width="12.375" style="59" customWidth="1"/>
    <col min="4361" max="4361" width="16.625" style="59" customWidth="1"/>
    <col min="4362" max="4608" width="9" style="59"/>
    <col min="4609" max="4609" width="14.75" style="59" customWidth="1"/>
    <col min="4610" max="4610" width="3.125" style="59" customWidth="1"/>
    <col min="4611" max="4611" width="6.375" style="59" customWidth="1"/>
    <col min="4612" max="4612" width="4.25" style="59" customWidth="1"/>
    <col min="4613" max="4615" width="12.125" style="59" customWidth="1"/>
    <col min="4616" max="4616" width="12.375" style="59" customWidth="1"/>
    <col min="4617" max="4617" width="16.625" style="59" customWidth="1"/>
    <col min="4618" max="4864" width="9" style="59"/>
    <col min="4865" max="4865" width="14.75" style="59" customWidth="1"/>
    <col min="4866" max="4866" width="3.125" style="59" customWidth="1"/>
    <col min="4867" max="4867" width="6.375" style="59" customWidth="1"/>
    <col min="4868" max="4868" width="4.25" style="59" customWidth="1"/>
    <col min="4869" max="4871" width="12.125" style="59" customWidth="1"/>
    <col min="4872" max="4872" width="12.375" style="59" customWidth="1"/>
    <col min="4873" max="4873" width="16.625" style="59" customWidth="1"/>
    <col min="4874" max="5120" width="9" style="59"/>
    <col min="5121" max="5121" width="14.75" style="59" customWidth="1"/>
    <col min="5122" max="5122" width="3.125" style="59" customWidth="1"/>
    <col min="5123" max="5123" width="6.375" style="59" customWidth="1"/>
    <col min="5124" max="5124" width="4.25" style="59" customWidth="1"/>
    <col min="5125" max="5127" width="12.125" style="59" customWidth="1"/>
    <col min="5128" max="5128" width="12.375" style="59" customWidth="1"/>
    <col min="5129" max="5129" width="16.625" style="59" customWidth="1"/>
    <col min="5130" max="5376" width="9" style="59"/>
    <col min="5377" max="5377" width="14.75" style="59" customWidth="1"/>
    <col min="5378" max="5378" width="3.125" style="59" customWidth="1"/>
    <col min="5379" max="5379" width="6.375" style="59" customWidth="1"/>
    <col min="5380" max="5380" width="4.25" style="59" customWidth="1"/>
    <col min="5381" max="5383" width="12.125" style="59" customWidth="1"/>
    <col min="5384" max="5384" width="12.375" style="59" customWidth="1"/>
    <col min="5385" max="5385" width="16.625" style="59" customWidth="1"/>
    <col min="5386" max="5632" width="9" style="59"/>
    <col min="5633" max="5633" width="14.75" style="59" customWidth="1"/>
    <col min="5634" max="5634" width="3.125" style="59" customWidth="1"/>
    <col min="5635" max="5635" width="6.375" style="59" customWidth="1"/>
    <col min="5636" max="5636" width="4.25" style="59" customWidth="1"/>
    <col min="5637" max="5639" width="12.125" style="59" customWidth="1"/>
    <col min="5640" max="5640" width="12.375" style="59" customWidth="1"/>
    <col min="5641" max="5641" width="16.625" style="59" customWidth="1"/>
    <col min="5642" max="5888" width="9" style="59"/>
    <col min="5889" max="5889" width="14.75" style="59" customWidth="1"/>
    <col min="5890" max="5890" width="3.125" style="59" customWidth="1"/>
    <col min="5891" max="5891" width="6.375" style="59" customWidth="1"/>
    <col min="5892" max="5892" width="4.25" style="59" customWidth="1"/>
    <col min="5893" max="5895" width="12.125" style="59" customWidth="1"/>
    <col min="5896" max="5896" width="12.375" style="59" customWidth="1"/>
    <col min="5897" max="5897" width="16.625" style="59" customWidth="1"/>
    <col min="5898" max="6144" width="9" style="59"/>
    <col min="6145" max="6145" width="14.75" style="59" customWidth="1"/>
    <col min="6146" max="6146" width="3.125" style="59" customWidth="1"/>
    <col min="6147" max="6147" width="6.375" style="59" customWidth="1"/>
    <col min="6148" max="6148" width="4.25" style="59" customWidth="1"/>
    <col min="6149" max="6151" width="12.125" style="59" customWidth="1"/>
    <col min="6152" max="6152" width="12.375" style="59" customWidth="1"/>
    <col min="6153" max="6153" width="16.625" style="59" customWidth="1"/>
    <col min="6154" max="6400" width="9" style="59"/>
    <col min="6401" max="6401" width="14.75" style="59" customWidth="1"/>
    <col min="6402" max="6402" width="3.125" style="59" customWidth="1"/>
    <col min="6403" max="6403" width="6.375" style="59" customWidth="1"/>
    <col min="6404" max="6404" width="4.25" style="59" customWidth="1"/>
    <col min="6405" max="6407" width="12.125" style="59" customWidth="1"/>
    <col min="6408" max="6408" width="12.375" style="59" customWidth="1"/>
    <col min="6409" max="6409" width="16.625" style="59" customWidth="1"/>
    <col min="6410" max="6656" width="9" style="59"/>
    <col min="6657" max="6657" width="14.75" style="59" customWidth="1"/>
    <col min="6658" max="6658" width="3.125" style="59" customWidth="1"/>
    <col min="6659" max="6659" width="6.375" style="59" customWidth="1"/>
    <col min="6660" max="6660" width="4.25" style="59" customWidth="1"/>
    <col min="6661" max="6663" width="12.125" style="59" customWidth="1"/>
    <col min="6664" max="6664" width="12.375" style="59" customWidth="1"/>
    <col min="6665" max="6665" width="16.625" style="59" customWidth="1"/>
    <col min="6666" max="6912" width="9" style="59"/>
    <col min="6913" max="6913" width="14.75" style="59" customWidth="1"/>
    <col min="6914" max="6914" width="3.125" style="59" customWidth="1"/>
    <col min="6915" max="6915" width="6.375" style="59" customWidth="1"/>
    <col min="6916" max="6916" width="4.25" style="59" customWidth="1"/>
    <col min="6917" max="6919" width="12.125" style="59" customWidth="1"/>
    <col min="6920" max="6920" width="12.375" style="59" customWidth="1"/>
    <col min="6921" max="6921" width="16.625" style="59" customWidth="1"/>
    <col min="6922" max="7168" width="9" style="59"/>
    <col min="7169" max="7169" width="14.75" style="59" customWidth="1"/>
    <col min="7170" max="7170" width="3.125" style="59" customWidth="1"/>
    <col min="7171" max="7171" width="6.375" style="59" customWidth="1"/>
    <col min="7172" max="7172" width="4.25" style="59" customWidth="1"/>
    <col min="7173" max="7175" width="12.125" style="59" customWidth="1"/>
    <col min="7176" max="7176" width="12.375" style="59" customWidth="1"/>
    <col min="7177" max="7177" width="16.625" style="59" customWidth="1"/>
    <col min="7178" max="7424" width="9" style="59"/>
    <col min="7425" max="7425" width="14.75" style="59" customWidth="1"/>
    <col min="7426" max="7426" width="3.125" style="59" customWidth="1"/>
    <col min="7427" max="7427" width="6.375" style="59" customWidth="1"/>
    <col min="7428" max="7428" width="4.25" style="59" customWidth="1"/>
    <col min="7429" max="7431" width="12.125" style="59" customWidth="1"/>
    <col min="7432" max="7432" width="12.375" style="59" customWidth="1"/>
    <col min="7433" max="7433" width="16.625" style="59" customWidth="1"/>
    <col min="7434" max="7680" width="9" style="59"/>
    <col min="7681" max="7681" width="14.75" style="59" customWidth="1"/>
    <col min="7682" max="7682" width="3.125" style="59" customWidth="1"/>
    <col min="7683" max="7683" width="6.375" style="59" customWidth="1"/>
    <col min="7684" max="7684" width="4.25" style="59" customWidth="1"/>
    <col min="7685" max="7687" width="12.125" style="59" customWidth="1"/>
    <col min="7688" max="7688" width="12.375" style="59" customWidth="1"/>
    <col min="7689" max="7689" width="16.625" style="59" customWidth="1"/>
    <col min="7690" max="7936" width="9" style="59"/>
    <col min="7937" max="7937" width="14.75" style="59" customWidth="1"/>
    <col min="7938" max="7938" width="3.125" style="59" customWidth="1"/>
    <col min="7939" max="7939" width="6.375" style="59" customWidth="1"/>
    <col min="7940" max="7940" width="4.25" style="59" customWidth="1"/>
    <col min="7941" max="7943" width="12.125" style="59" customWidth="1"/>
    <col min="7944" max="7944" width="12.375" style="59" customWidth="1"/>
    <col min="7945" max="7945" width="16.625" style="59" customWidth="1"/>
    <col min="7946" max="8192" width="9" style="59"/>
    <col min="8193" max="8193" width="14.75" style="59" customWidth="1"/>
    <col min="8194" max="8194" width="3.125" style="59" customWidth="1"/>
    <col min="8195" max="8195" width="6.375" style="59" customWidth="1"/>
    <col min="8196" max="8196" width="4.25" style="59" customWidth="1"/>
    <col min="8197" max="8199" width="12.125" style="59" customWidth="1"/>
    <col min="8200" max="8200" width="12.375" style="59" customWidth="1"/>
    <col min="8201" max="8201" width="16.625" style="59" customWidth="1"/>
    <col min="8202" max="8448" width="9" style="59"/>
    <col min="8449" max="8449" width="14.75" style="59" customWidth="1"/>
    <col min="8450" max="8450" width="3.125" style="59" customWidth="1"/>
    <col min="8451" max="8451" width="6.375" style="59" customWidth="1"/>
    <col min="8452" max="8452" width="4.25" style="59" customWidth="1"/>
    <col min="8453" max="8455" width="12.125" style="59" customWidth="1"/>
    <col min="8456" max="8456" width="12.375" style="59" customWidth="1"/>
    <col min="8457" max="8457" width="16.625" style="59" customWidth="1"/>
    <col min="8458" max="8704" width="9" style="59"/>
    <col min="8705" max="8705" width="14.75" style="59" customWidth="1"/>
    <col min="8706" max="8706" width="3.125" style="59" customWidth="1"/>
    <col min="8707" max="8707" width="6.375" style="59" customWidth="1"/>
    <col min="8708" max="8708" width="4.25" style="59" customWidth="1"/>
    <col min="8709" max="8711" width="12.125" style="59" customWidth="1"/>
    <col min="8712" max="8712" width="12.375" style="59" customWidth="1"/>
    <col min="8713" max="8713" width="16.625" style="59" customWidth="1"/>
    <col min="8714" max="8960" width="9" style="59"/>
    <col min="8961" max="8961" width="14.75" style="59" customWidth="1"/>
    <col min="8962" max="8962" width="3.125" style="59" customWidth="1"/>
    <col min="8963" max="8963" width="6.375" style="59" customWidth="1"/>
    <col min="8964" max="8964" width="4.25" style="59" customWidth="1"/>
    <col min="8965" max="8967" width="12.125" style="59" customWidth="1"/>
    <col min="8968" max="8968" width="12.375" style="59" customWidth="1"/>
    <col min="8969" max="8969" width="16.625" style="59" customWidth="1"/>
    <col min="8970" max="9216" width="9" style="59"/>
    <col min="9217" max="9217" width="14.75" style="59" customWidth="1"/>
    <col min="9218" max="9218" width="3.125" style="59" customWidth="1"/>
    <col min="9219" max="9219" width="6.375" style="59" customWidth="1"/>
    <col min="9220" max="9220" width="4.25" style="59" customWidth="1"/>
    <col min="9221" max="9223" width="12.125" style="59" customWidth="1"/>
    <col min="9224" max="9224" width="12.375" style="59" customWidth="1"/>
    <col min="9225" max="9225" width="16.625" style="59" customWidth="1"/>
    <col min="9226" max="9472" width="9" style="59"/>
    <col min="9473" max="9473" width="14.75" style="59" customWidth="1"/>
    <col min="9474" max="9474" width="3.125" style="59" customWidth="1"/>
    <col min="9475" max="9475" width="6.375" style="59" customWidth="1"/>
    <col min="9476" max="9476" width="4.25" style="59" customWidth="1"/>
    <col min="9477" max="9479" width="12.125" style="59" customWidth="1"/>
    <col min="9480" max="9480" width="12.375" style="59" customWidth="1"/>
    <col min="9481" max="9481" width="16.625" style="59" customWidth="1"/>
    <col min="9482" max="9728" width="9" style="59"/>
    <col min="9729" max="9729" width="14.75" style="59" customWidth="1"/>
    <col min="9730" max="9730" width="3.125" style="59" customWidth="1"/>
    <col min="9731" max="9731" width="6.375" style="59" customWidth="1"/>
    <col min="9732" max="9732" width="4.25" style="59" customWidth="1"/>
    <col min="9733" max="9735" width="12.125" style="59" customWidth="1"/>
    <col min="9736" max="9736" width="12.375" style="59" customWidth="1"/>
    <col min="9737" max="9737" width="16.625" style="59" customWidth="1"/>
    <col min="9738" max="9984" width="9" style="59"/>
    <col min="9985" max="9985" width="14.75" style="59" customWidth="1"/>
    <col min="9986" max="9986" width="3.125" style="59" customWidth="1"/>
    <col min="9987" max="9987" width="6.375" style="59" customWidth="1"/>
    <col min="9988" max="9988" width="4.25" style="59" customWidth="1"/>
    <col min="9989" max="9991" width="12.125" style="59" customWidth="1"/>
    <col min="9992" max="9992" width="12.375" style="59" customWidth="1"/>
    <col min="9993" max="9993" width="16.625" style="59" customWidth="1"/>
    <col min="9994" max="10240" width="9" style="59"/>
    <col min="10241" max="10241" width="14.75" style="59" customWidth="1"/>
    <col min="10242" max="10242" width="3.125" style="59" customWidth="1"/>
    <col min="10243" max="10243" width="6.375" style="59" customWidth="1"/>
    <col min="10244" max="10244" width="4.25" style="59" customWidth="1"/>
    <col min="10245" max="10247" width="12.125" style="59" customWidth="1"/>
    <col min="10248" max="10248" width="12.375" style="59" customWidth="1"/>
    <col min="10249" max="10249" width="16.625" style="59" customWidth="1"/>
    <col min="10250" max="10496" width="9" style="59"/>
    <col min="10497" max="10497" width="14.75" style="59" customWidth="1"/>
    <col min="10498" max="10498" width="3.125" style="59" customWidth="1"/>
    <col min="10499" max="10499" width="6.375" style="59" customWidth="1"/>
    <col min="10500" max="10500" width="4.25" style="59" customWidth="1"/>
    <col min="10501" max="10503" width="12.125" style="59" customWidth="1"/>
    <col min="10504" max="10504" width="12.375" style="59" customWidth="1"/>
    <col min="10505" max="10505" width="16.625" style="59" customWidth="1"/>
    <col min="10506" max="10752" width="9" style="59"/>
    <col min="10753" max="10753" width="14.75" style="59" customWidth="1"/>
    <col min="10754" max="10754" width="3.125" style="59" customWidth="1"/>
    <col min="10755" max="10755" width="6.375" style="59" customWidth="1"/>
    <col min="10756" max="10756" width="4.25" style="59" customWidth="1"/>
    <col min="10757" max="10759" width="12.125" style="59" customWidth="1"/>
    <col min="10760" max="10760" width="12.375" style="59" customWidth="1"/>
    <col min="10761" max="10761" width="16.625" style="59" customWidth="1"/>
    <col min="10762" max="11008" width="9" style="59"/>
    <col min="11009" max="11009" width="14.75" style="59" customWidth="1"/>
    <col min="11010" max="11010" width="3.125" style="59" customWidth="1"/>
    <col min="11011" max="11011" width="6.375" style="59" customWidth="1"/>
    <col min="11012" max="11012" width="4.25" style="59" customWidth="1"/>
    <col min="11013" max="11015" width="12.125" style="59" customWidth="1"/>
    <col min="11016" max="11016" width="12.375" style="59" customWidth="1"/>
    <col min="11017" max="11017" width="16.625" style="59" customWidth="1"/>
    <col min="11018" max="11264" width="9" style="59"/>
    <col min="11265" max="11265" width="14.75" style="59" customWidth="1"/>
    <col min="11266" max="11266" width="3.125" style="59" customWidth="1"/>
    <col min="11267" max="11267" width="6.375" style="59" customWidth="1"/>
    <col min="11268" max="11268" width="4.25" style="59" customWidth="1"/>
    <col min="11269" max="11271" width="12.125" style="59" customWidth="1"/>
    <col min="11272" max="11272" width="12.375" style="59" customWidth="1"/>
    <col min="11273" max="11273" width="16.625" style="59" customWidth="1"/>
    <col min="11274" max="11520" width="9" style="59"/>
    <col min="11521" max="11521" width="14.75" style="59" customWidth="1"/>
    <col min="11522" max="11522" width="3.125" style="59" customWidth="1"/>
    <col min="11523" max="11523" width="6.375" style="59" customWidth="1"/>
    <col min="11524" max="11524" width="4.25" style="59" customWidth="1"/>
    <col min="11525" max="11527" width="12.125" style="59" customWidth="1"/>
    <col min="11528" max="11528" width="12.375" style="59" customWidth="1"/>
    <col min="11529" max="11529" width="16.625" style="59" customWidth="1"/>
    <col min="11530" max="11776" width="9" style="59"/>
    <col min="11777" max="11777" width="14.75" style="59" customWidth="1"/>
    <col min="11778" max="11778" width="3.125" style="59" customWidth="1"/>
    <col min="11779" max="11779" width="6.375" style="59" customWidth="1"/>
    <col min="11780" max="11780" width="4.25" style="59" customWidth="1"/>
    <col min="11781" max="11783" width="12.125" style="59" customWidth="1"/>
    <col min="11784" max="11784" width="12.375" style="59" customWidth="1"/>
    <col min="11785" max="11785" width="16.625" style="59" customWidth="1"/>
    <col min="11786" max="12032" width="9" style="59"/>
    <col min="12033" max="12033" width="14.75" style="59" customWidth="1"/>
    <col min="12034" max="12034" width="3.125" style="59" customWidth="1"/>
    <col min="12035" max="12035" width="6.375" style="59" customWidth="1"/>
    <col min="12036" max="12036" width="4.25" style="59" customWidth="1"/>
    <col min="12037" max="12039" width="12.125" style="59" customWidth="1"/>
    <col min="12040" max="12040" width="12.375" style="59" customWidth="1"/>
    <col min="12041" max="12041" width="16.625" style="59" customWidth="1"/>
    <col min="12042" max="12288" width="9" style="59"/>
    <col min="12289" max="12289" width="14.75" style="59" customWidth="1"/>
    <col min="12290" max="12290" width="3.125" style="59" customWidth="1"/>
    <col min="12291" max="12291" width="6.375" style="59" customWidth="1"/>
    <col min="12292" max="12292" width="4.25" style="59" customWidth="1"/>
    <col min="12293" max="12295" width="12.125" style="59" customWidth="1"/>
    <col min="12296" max="12296" width="12.375" style="59" customWidth="1"/>
    <col min="12297" max="12297" width="16.625" style="59" customWidth="1"/>
    <col min="12298" max="12544" width="9" style="59"/>
    <col min="12545" max="12545" width="14.75" style="59" customWidth="1"/>
    <col min="12546" max="12546" width="3.125" style="59" customWidth="1"/>
    <col min="12547" max="12547" width="6.375" style="59" customWidth="1"/>
    <col min="12548" max="12548" width="4.25" style="59" customWidth="1"/>
    <col min="12549" max="12551" width="12.125" style="59" customWidth="1"/>
    <col min="12552" max="12552" width="12.375" style="59" customWidth="1"/>
    <col min="12553" max="12553" width="16.625" style="59" customWidth="1"/>
    <col min="12554" max="12800" width="9" style="59"/>
    <col min="12801" max="12801" width="14.75" style="59" customWidth="1"/>
    <col min="12802" max="12802" width="3.125" style="59" customWidth="1"/>
    <col min="12803" max="12803" width="6.375" style="59" customWidth="1"/>
    <col min="12804" max="12804" width="4.25" style="59" customWidth="1"/>
    <col min="12805" max="12807" width="12.125" style="59" customWidth="1"/>
    <col min="12808" max="12808" width="12.375" style="59" customWidth="1"/>
    <col min="12809" max="12809" width="16.625" style="59" customWidth="1"/>
    <col min="12810" max="13056" width="9" style="59"/>
    <col min="13057" max="13057" width="14.75" style="59" customWidth="1"/>
    <col min="13058" max="13058" width="3.125" style="59" customWidth="1"/>
    <col min="13059" max="13059" width="6.375" style="59" customWidth="1"/>
    <col min="13060" max="13060" width="4.25" style="59" customWidth="1"/>
    <col min="13061" max="13063" width="12.125" style="59" customWidth="1"/>
    <col min="13064" max="13064" width="12.375" style="59" customWidth="1"/>
    <col min="13065" max="13065" width="16.625" style="59" customWidth="1"/>
    <col min="13066" max="13312" width="9" style="59"/>
    <col min="13313" max="13313" width="14.75" style="59" customWidth="1"/>
    <col min="13314" max="13314" width="3.125" style="59" customWidth="1"/>
    <col min="13315" max="13315" width="6.375" style="59" customWidth="1"/>
    <col min="13316" max="13316" width="4.25" style="59" customWidth="1"/>
    <col min="13317" max="13319" width="12.125" style="59" customWidth="1"/>
    <col min="13320" max="13320" width="12.375" style="59" customWidth="1"/>
    <col min="13321" max="13321" width="16.625" style="59" customWidth="1"/>
    <col min="13322" max="13568" width="9" style="59"/>
    <col min="13569" max="13569" width="14.75" style="59" customWidth="1"/>
    <col min="13570" max="13570" width="3.125" style="59" customWidth="1"/>
    <col min="13571" max="13571" width="6.375" style="59" customWidth="1"/>
    <col min="13572" max="13572" width="4.25" style="59" customWidth="1"/>
    <col min="13573" max="13575" width="12.125" style="59" customWidth="1"/>
    <col min="13576" max="13576" width="12.375" style="59" customWidth="1"/>
    <col min="13577" max="13577" width="16.625" style="59" customWidth="1"/>
    <col min="13578" max="13824" width="9" style="59"/>
    <col min="13825" max="13825" width="14.75" style="59" customWidth="1"/>
    <col min="13826" max="13826" width="3.125" style="59" customWidth="1"/>
    <col min="13827" max="13827" width="6.375" style="59" customWidth="1"/>
    <col min="13828" max="13828" width="4.25" style="59" customWidth="1"/>
    <col min="13829" max="13831" width="12.125" style="59" customWidth="1"/>
    <col min="13832" max="13832" width="12.375" style="59" customWidth="1"/>
    <col min="13833" max="13833" width="16.625" style="59" customWidth="1"/>
    <col min="13834" max="14080" width="9" style="59"/>
    <col min="14081" max="14081" width="14.75" style="59" customWidth="1"/>
    <col min="14082" max="14082" width="3.125" style="59" customWidth="1"/>
    <col min="14083" max="14083" width="6.375" style="59" customWidth="1"/>
    <col min="14084" max="14084" width="4.25" style="59" customWidth="1"/>
    <col min="14085" max="14087" width="12.125" style="59" customWidth="1"/>
    <col min="14088" max="14088" width="12.375" style="59" customWidth="1"/>
    <col min="14089" max="14089" width="16.625" style="59" customWidth="1"/>
    <col min="14090" max="14336" width="9" style="59"/>
    <col min="14337" max="14337" width="14.75" style="59" customWidth="1"/>
    <col min="14338" max="14338" width="3.125" style="59" customWidth="1"/>
    <col min="14339" max="14339" width="6.375" style="59" customWidth="1"/>
    <col min="14340" max="14340" width="4.25" style="59" customWidth="1"/>
    <col min="14341" max="14343" width="12.125" style="59" customWidth="1"/>
    <col min="14344" max="14344" width="12.375" style="59" customWidth="1"/>
    <col min="14345" max="14345" width="16.625" style="59" customWidth="1"/>
    <col min="14346" max="14592" width="9" style="59"/>
    <col min="14593" max="14593" width="14.75" style="59" customWidth="1"/>
    <col min="14594" max="14594" width="3.125" style="59" customWidth="1"/>
    <col min="14595" max="14595" width="6.375" style="59" customWidth="1"/>
    <col min="14596" max="14596" width="4.25" style="59" customWidth="1"/>
    <col min="14597" max="14599" width="12.125" style="59" customWidth="1"/>
    <col min="14600" max="14600" width="12.375" style="59" customWidth="1"/>
    <col min="14601" max="14601" width="16.625" style="59" customWidth="1"/>
    <col min="14602" max="14848" width="9" style="59"/>
    <col min="14849" max="14849" width="14.75" style="59" customWidth="1"/>
    <col min="14850" max="14850" width="3.125" style="59" customWidth="1"/>
    <col min="14851" max="14851" width="6.375" style="59" customWidth="1"/>
    <col min="14852" max="14852" width="4.25" style="59" customWidth="1"/>
    <col min="14853" max="14855" width="12.125" style="59" customWidth="1"/>
    <col min="14856" max="14856" width="12.375" style="59" customWidth="1"/>
    <col min="14857" max="14857" width="16.625" style="59" customWidth="1"/>
    <col min="14858" max="15104" width="9" style="59"/>
    <col min="15105" max="15105" width="14.75" style="59" customWidth="1"/>
    <col min="15106" max="15106" width="3.125" style="59" customWidth="1"/>
    <col min="15107" max="15107" width="6.375" style="59" customWidth="1"/>
    <col min="15108" max="15108" width="4.25" style="59" customWidth="1"/>
    <col min="15109" max="15111" width="12.125" style="59" customWidth="1"/>
    <col min="15112" max="15112" width="12.375" style="59" customWidth="1"/>
    <col min="15113" max="15113" width="16.625" style="59" customWidth="1"/>
    <col min="15114" max="15360" width="9" style="59"/>
    <col min="15361" max="15361" width="14.75" style="59" customWidth="1"/>
    <col min="15362" max="15362" width="3.125" style="59" customWidth="1"/>
    <col min="15363" max="15363" width="6.375" style="59" customWidth="1"/>
    <col min="15364" max="15364" width="4.25" style="59" customWidth="1"/>
    <col min="15365" max="15367" width="12.125" style="59" customWidth="1"/>
    <col min="15368" max="15368" width="12.375" style="59" customWidth="1"/>
    <col min="15369" max="15369" width="16.625" style="59" customWidth="1"/>
    <col min="15370" max="15616" width="9" style="59"/>
    <col min="15617" max="15617" width="14.75" style="59" customWidth="1"/>
    <col min="15618" max="15618" width="3.125" style="59" customWidth="1"/>
    <col min="15619" max="15619" width="6.375" style="59" customWidth="1"/>
    <col min="15620" max="15620" width="4.25" style="59" customWidth="1"/>
    <col min="15621" max="15623" width="12.125" style="59" customWidth="1"/>
    <col min="15624" max="15624" width="12.375" style="59" customWidth="1"/>
    <col min="15625" max="15625" width="16.625" style="59" customWidth="1"/>
    <col min="15626" max="15872" width="9" style="59"/>
    <col min="15873" max="15873" width="14.75" style="59" customWidth="1"/>
    <col min="15874" max="15874" width="3.125" style="59" customWidth="1"/>
    <col min="15875" max="15875" width="6.375" style="59" customWidth="1"/>
    <col min="15876" max="15876" width="4.25" style="59" customWidth="1"/>
    <col min="15877" max="15879" width="12.125" style="59" customWidth="1"/>
    <col min="15880" max="15880" width="12.375" style="59" customWidth="1"/>
    <col min="15881" max="15881" width="16.625" style="59" customWidth="1"/>
    <col min="15882" max="16128" width="9" style="59"/>
    <col min="16129" max="16129" width="14.75" style="59" customWidth="1"/>
    <col min="16130" max="16130" width="3.125" style="59" customWidth="1"/>
    <col min="16131" max="16131" width="6.375" style="59" customWidth="1"/>
    <col min="16132" max="16132" width="4.25" style="59" customWidth="1"/>
    <col min="16133" max="16135" width="12.125" style="59" customWidth="1"/>
    <col min="16136" max="16136" width="12.375" style="59" customWidth="1"/>
    <col min="16137" max="16137" width="16.625" style="59" customWidth="1"/>
    <col min="16138" max="16384" width="9" style="59"/>
  </cols>
  <sheetData>
    <row r="1" spans="1:9" ht="30" customHeight="1">
      <c r="A1" s="306" t="s">
        <v>114</v>
      </c>
      <c r="B1" s="306"/>
      <c r="C1" s="306"/>
      <c r="I1" s="60"/>
    </row>
    <row r="2" spans="1:9" ht="14.25">
      <c r="A2" s="307" t="s">
        <v>115</v>
      </c>
      <c r="B2" s="308"/>
      <c r="C2" s="308"/>
      <c r="D2" s="308"/>
      <c r="E2" s="308"/>
      <c r="F2" s="308"/>
      <c r="G2" s="308"/>
      <c r="H2" s="308"/>
      <c r="I2" s="308"/>
    </row>
    <row r="3" spans="1:9" ht="15" customHeight="1">
      <c r="A3" s="309" t="s">
        <v>116</v>
      </c>
      <c r="B3" s="312" t="s">
        <v>117</v>
      </c>
      <c r="C3" s="313"/>
      <c r="D3" s="314"/>
      <c r="E3" s="312" t="s">
        <v>118</v>
      </c>
      <c r="F3" s="321"/>
      <c r="G3" s="322"/>
      <c r="H3" s="326" t="s">
        <v>119</v>
      </c>
      <c r="I3" s="327"/>
    </row>
    <row r="4" spans="1:9" ht="21.75" customHeight="1">
      <c r="A4" s="310"/>
      <c r="B4" s="315"/>
      <c r="C4" s="316"/>
      <c r="D4" s="317"/>
      <c r="E4" s="323"/>
      <c r="F4" s="324"/>
      <c r="G4" s="325"/>
      <c r="H4" s="328"/>
      <c r="I4" s="329"/>
    </row>
    <row r="5" spans="1:9" ht="21" customHeight="1">
      <c r="A5" s="311"/>
      <c r="B5" s="318"/>
      <c r="C5" s="319"/>
      <c r="D5" s="320"/>
      <c r="E5" s="61" t="s">
        <v>120</v>
      </c>
      <c r="F5" s="61" t="s">
        <v>121</v>
      </c>
      <c r="G5" s="61" t="s">
        <v>122</v>
      </c>
      <c r="H5" s="330"/>
      <c r="I5" s="331"/>
    </row>
    <row r="6" spans="1:9" ht="15" customHeight="1">
      <c r="A6" s="332"/>
      <c r="B6" s="62"/>
      <c r="C6" s="62"/>
      <c r="D6" s="62"/>
      <c r="E6" s="333"/>
      <c r="F6" s="333"/>
      <c r="G6" s="333"/>
      <c r="H6" s="63" t="s">
        <v>123</v>
      </c>
      <c r="I6" s="63"/>
    </row>
    <row r="7" spans="1:9" ht="15" customHeight="1">
      <c r="A7" s="332"/>
      <c r="B7" s="64"/>
      <c r="C7" s="64"/>
      <c r="D7" s="62" t="s">
        <v>124</v>
      </c>
      <c r="E7" s="333"/>
      <c r="F7" s="333"/>
      <c r="G7" s="333"/>
      <c r="H7" s="63" t="s">
        <v>125</v>
      </c>
      <c r="I7" s="63"/>
    </row>
    <row r="8" spans="1:9" ht="15" customHeight="1">
      <c r="A8" s="332"/>
      <c r="B8" s="64" t="s">
        <v>126</v>
      </c>
      <c r="C8" s="64"/>
      <c r="D8" s="62" t="s">
        <v>127</v>
      </c>
      <c r="E8" s="333"/>
      <c r="F8" s="333"/>
      <c r="G8" s="333"/>
      <c r="H8" s="63" t="s">
        <v>128</v>
      </c>
      <c r="I8" s="63"/>
    </row>
    <row r="9" spans="1:9" ht="15" customHeight="1">
      <c r="A9" s="332"/>
      <c r="B9" s="65"/>
      <c r="C9" s="66"/>
      <c r="D9" s="67"/>
      <c r="E9" s="333"/>
      <c r="F9" s="333"/>
      <c r="G9" s="333"/>
      <c r="H9" s="63" t="s">
        <v>123</v>
      </c>
      <c r="I9" s="63"/>
    </row>
    <row r="10" spans="1:9" ht="15" customHeight="1">
      <c r="A10" s="332"/>
      <c r="B10" s="68"/>
      <c r="C10" s="64"/>
      <c r="D10" s="69" t="s">
        <v>124</v>
      </c>
      <c r="E10" s="333"/>
      <c r="F10" s="333"/>
      <c r="G10" s="333"/>
      <c r="H10" s="63" t="s">
        <v>125</v>
      </c>
      <c r="I10" s="63"/>
    </row>
    <row r="11" spans="1:9" ht="15" customHeight="1">
      <c r="A11" s="332"/>
      <c r="B11" s="70" t="s">
        <v>126</v>
      </c>
      <c r="C11" s="71"/>
      <c r="D11" s="72" t="s">
        <v>127</v>
      </c>
      <c r="E11" s="333"/>
      <c r="F11" s="333"/>
      <c r="G11" s="333"/>
      <c r="H11" s="63" t="s">
        <v>128</v>
      </c>
      <c r="I11" s="63"/>
    </row>
    <row r="12" spans="1:9" ht="15" customHeight="1">
      <c r="A12" s="332"/>
      <c r="B12" s="62"/>
      <c r="C12" s="62"/>
      <c r="D12" s="62"/>
      <c r="E12" s="333"/>
      <c r="F12" s="333"/>
      <c r="G12" s="333"/>
      <c r="H12" s="63" t="s">
        <v>123</v>
      </c>
      <c r="I12" s="63"/>
    </row>
    <row r="13" spans="1:9" ht="15" customHeight="1">
      <c r="A13" s="332"/>
      <c r="B13" s="64"/>
      <c r="C13" s="64"/>
      <c r="D13" s="62" t="s">
        <v>124</v>
      </c>
      <c r="E13" s="333"/>
      <c r="F13" s="333"/>
      <c r="G13" s="333"/>
      <c r="H13" s="63" t="s">
        <v>125</v>
      </c>
      <c r="I13" s="63"/>
    </row>
    <row r="14" spans="1:9" ht="15" customHeight="1">
      <c r="A14" s="332"/>
      <c r="B14" s="64" t="s">
        <v>126</v>
      </c>
      <c r="C14" s="64"/>
      <c r="D14" s="62" t="s">
        <v>127</v>
      </c>
      <c r="E14" s="333"/>
      <c r="F14" s="333"/>
      <c r="G14" s="333"/>
      <c r="H14" s="63" t="s">
        <v>128</v>
      </c>
      <c r="I14" s="63"/>
    </row>
    <row r="15" spans="1:9" ht="15" customHeight="1">
      <c r="A15" s="332"/>
      <c r="B15" s="65"/>
      <c r="C15" s="66"/>
      <c r="D15" s="67"/>
      <c r="E15" s="333"/>
      <c r="F15" s="333"/>
      <c r="G15" s="333"/>
      <c r="H15" s="63" t="s">
        <v>123</v>
      </c>
      <c r="I15" s="63"/>
    </row>
    <row r="16" spans="1:9" ht="15" customHeight="1">
      <c r="A16" s="332"/>
      <c r="B16" s="68"/>
      <c r="C16" s="64"/>
      <c r="D16" s="69" t="s">
        <v>124</v>
      </c>
      <c r="E16" s="333"/>
      <c r="F16" s="333"/>
      <c r="G16" s="333"/>
      <c r="H16" s="63" t="s">
        <v>125</v>
      </c>
      <c r="I16" s="63"/>
    </row>
    <row r="17" spans="1:9" ht="15" customHeight="1">
      <c r="A17" s="332"/>
      <c r="B17" s="70" t="s">
        <v>126</v>
      </c>
      <c r="C17" s="71"/>
      <c r="D17" s="72" t="s">
        <v>127</v>
      </c>
      <c r="E17" s="333"/>
      <c r="F17" s="333"/>
      <c r="G17" s="333"/>
      <c r="H17" s="63" t="s">
        <v>128</v>
      </c>
      <c r="I17" s="63"/>
    </row>
    <row r="18" spans="1:9" ht="15" customHeight="1">
      <c r="A18" s="332"/>
      <c r="B18" s="62"/>
      <c r="C18" s="62"/>
      <c r="D18" s="62"/>
      <c r="E18" s="333"/>
      <c r="F18" s="333"/>
      <c r="G18" s="333"/>
      <c r="H18" s="63" t="s">
        <v>123</v>
      </c>
      <c r="I18" s="63"/>
    </row>
    <row r="19" spans="1:9" ht="15" customHeight="1">
      <c r="A19" s="332"/>
      <c r="B19" s="64"/>
      <c r="C19" s="64"/>
      <c r="D19" s="62" t="s">
        <v>124</v>
      </c>
      <c r="E19" s="333"/>
      <c r="F19" s="333"/>
      <c r="G19" s="333"/>
      <c r="H19" s="63" t="s">
        <v>125</v>
      </c>
      <c r="I19" s="63"/>
    </row>
    <row r="20" spans="1:9" ht="15" customHeight="1">
      <c r="A20" s="332"/>
      <c r="B20" s="64" t="s">
        <v>126</v>
      </c>
      <c r="C20" s="64"/>
      <c r="D20" s="62" t="s">
        <v>127</v>
      </c>
      <c r="E20" s="333"/>
      <c r="F20" s="333"/>
      <c r="G20" s="333"/>
      <c r="H20" s="63" t="s">
        <v>128</v>
      </c>
      <c r="I20" s="63"/>
    </row>
    <row r="21" spans="1:9" ht="15" customHeight="1">
      <c r="A21" s="309" t="s">
        <v>129</v>
      </c>
      <c r="B21" s="65"/>
      <c r="C21" s="66"/>
      <c r="D21" s="67"/>
      <c r="E21" s="334"/>
      <c r="F21" s="334"/>
      <c r="G21" s="334"/>
      <c r="H21" s="334"/>
      <c r="I21" s="334"/>
    </row>
    <row r="22" spans="1:9" ht="15" customHeight="1">
      <c r="A22" s="310"/>
      <c r="B22" s="68"/>
      <c r="C22" s="64"/>
      <c r="D22" s="69" t="s">
        <v>124</v>
      </c>
      <c r="E22" s="334"/>
      <c r="F22" s="334"/>
      <c r="G22" s="334"/>
      <c r="H22" s="334"/>
      <c r="I22" s="334"/>
    </row>
    <row r="23" spans="1:9" ht="15" customHeight="1">
      <c r="A23" s="311"/>
      <c r="B23" s="70" t="s">
        <v>126</v>
      </c>
      <c r="C23" s="71"/>
      <c r="D23" s="72" t="s">
        <v>127</v>
      </c>
      <c r="E23" s="334"/>
      <c r="F23" s="334"/>
      <c r="G23" s="334"/>
      <c r="H23" s="334"/>
      <c r="I23" s="334"/>
    </row>
    <row r="24" spans="1:9" ht="9.75" customHeight="1">
      <c r="A24" s="73"/>
      <c r="B24" s="64"/>
      <c r="C24" s="64"/>
      <c r="D24" s="62"/>
      <c r="E24" s="74"/>
      <c r="F24" s="74"/>
      <c r="G24" s="74"/>
      <c r="H24" s="74"/>
      <c r="I24" s="74"/>
    </row>
    <row r="25" spans="1:9" ht="15" customHeight="1">
      <c r="A25" s="75" t="s">
        <v>130</v>
      </c>
      <c r="B25" s="75"/>
      <c r="C25" s="75"/>
      <c r="D25" s="75"/>
      <c r="E25" s="75"/>
      <c r="F25" s="75"/>
      <c r="G25" s="75"/>
      <c r="H25" s="75"/>
      <c r="I25" s="75"/>
    </row>
    <row r="26" spans="1:9" ht="15" customHeight="1">
      <c r="A26" s="76" t="s">
        <v>131</v>
      </c>
      <c r="B26" s="64"/>
      <c r="C26" s="64"/>
      <c r="D26" s="62"/>
      <c r="E26" s="74"/>
      <c r="F26" s="74"/>
      <c r="G26" s="74"/>
      <c r="H26" s="74"/>
      <c r="I26" s="74"/>
    </row>
    <row r="27" spans="1:9" ht="15" customHeight="1">
      <c r="A27" s="77" t="s">
        <v>132</v>
      </c>
      <c r="B27" s="64"/>
      <c r="C27" s="64"/>
      <c r="D27" s="62"/>
      <c r="E27" s="74"/>
      <c r="F27" s="78" t="s">
        <v>133</v>
      </c>
      <c r="G27" s="79"/>
      <c r="H27" s="74"/>
      <c r="I27" s="74"/>
    </row>
    <row r="28" spans="1:9" ht="15" customHeight="1">
      <c r="A28" s="76"/>
      <c r="B28" s="64"/>
      <c r="C28" s="64"/>
      <c r="D28" s="62"/>
      <c r="E28" s="74"/>
      <c r="F28" s="78" t="s">
        <v>134</v>
      </c>
      <c r="G28" s="79"/>
      <c r="H28" s="74"/>
      <c r="I28" s="74"/>
    </row>
    <row r="29" spans="1:9" ht="15" customHeight="1">
      <c r="A29" s="76"/>
      <c r="B29" s="64"/>
      <c r="C29" s="64"/>
      <c r="D29" s="62"/>
      <c r="E29" s="74"/>
      <c r="F29" s="78" t="s">
        <v>135</v>
      </c>
      <c r="G29" s="79"/>
      <c r="H29" s="74"/>
      <c r="I29" s="80"/>
    </row>
    <row r="30" spans="1:9" ht="18" customHeight="1">
      <c r="A30" s="81" t="s">
        <v>136</v>
      </c>
      <c r="B30" s="82"/>
      <c r="C30" s="82"/>
      <c r="D30" s="82"/>
      <c r="E30" s="82"/>
      <c r="F30" s="82"/>
      <c r="G30" s="82"/>
      <c r="H30" s="82"/>
      <c r="I30" s="82"/>
    </row>
    <row r="31" spans="1:9" ht="39.75" customHeight="1">
      <c r="A31" s="335" t="s">
        <v>137</v>
      </c>
      <c r="B31" s="336"/>
      <c r="C31" s="336"/>
      <c r="D31" s="336"/>
      <c r="E31" s="336"/>
      <c r="F31" s="336"/>
      <c r="G31" s="336"/>
      <c r="H31" s="336"/>
      <c r="I31" s="336"/>
    </row>
    <row r="32" spans="1:9" ht="69" customHeight="1">
      <c r="A32" s="335" t="s">
        <v>138</v>
      </c>
      <c r="B32" s="336"/>
      <c r="C32" s="336"/>
      <c r="D32" s="336"/>
      <c r="E32" s="336"/>
      <c r="F32" s="336"/>
      <c r="G32" s="336"/>
      <c r="H32" s="336"/>
      <c r="I32" s="336"/>
    </row>
    <row r="33" spans="1:9" ht="70.5" customHeight="1">
      <c r="A33" s="335" t="s">
        <v>139</v>
      </c>
      <c r="B33" s="336"/>
      <c r="C33" s="336"/>
      <c r="D33" s="336"/>
      <c r="E33" s="336"/>
      <c r="F33" s="336"/>
      <c r="G33" s="336"/>
      <c r="H33" s="336"/>
      <c r="I33" s="336"/>
    </row>
    <row r="34" spans="1:9" ht="45" customHeight="1">
      <c r="A34" s="335" t="s">
        <v>140</v>
      </c>
      <c r="B34" s="336"/>
      <c r="C34" s="336"/>
      <c r="D34" s="336"/>
      <c r="E34" s="336"/>
      <c r="F34" s="336"/>
      <c r="G34" s="336"/>
      <c r="H34" s="336"/>
      <c r="I34" s="336"/>
    </row>
    <row r="35" spans="1:9" ht="45.75" customHeight="1">
      <c r="A35" s="335" t="s">
        <v>141</v>
      </c>
      <c r="B35" s="336"/>
      <c r="C35" s="336"/>
      <c r="D35" s="336"/>
      <c r="E35" s="336"/>
      <c r="F35" s="336"/>
      <c r="G35" s="336"/>
      <c r="H35" s="336"/>
      <c r="I35" s="336"/>
    </row>
    <row r="36" spans="1:9" ht="39.75" customHeight="1">
      <c r="A36" s="335" t="s">
        <v>142</v>
      </c>
      <c r="B36" s="336"/>
      <c r="C36" s="336"/>
      <c r="D36" s="336"/>
      <c r="E36" s="336"/>
      <c r="F36" s="336"/>
      <c r="G36" s="336"/>
      <c r="H36" s="336"/>
      <c r="I36" s="336"/>
    </row>
    <row r="37" spans="1:9" ht="44.25" customHeight="1">
      <c r="A37" s="335" t="s">
        <v>143</v>
      </c>
      <c r="B37" s="336"/>
      <c r="C37" s="336"/>
      <c r="D37" s="336"/>
      <c r="E37" s="336"/>
      <c r="F37" s="336"/>
      <c r="G37" s="336"/>
      <c r="H37" s="336"/>
      <c r="I37" s="336"/>
    </row>
  </sheetData>
  <mergeCells count="35">
    <mergeCell ref="A37:I37"/>
    <mergeCell ref="A31:I31"/>
    <mergeCell ref="A32:I32"/>
    <mergeCell ref="A33:I33"/>
    <mergeCell ref="A34:I34"/>
    <mergeCell ref="A35:I35"/>
    <mergeCell ref="A36:I36"/>
    <mergeCell ref="A18:A20"/>
    <mergeCell ref="E18:E20"/>
    <mergeCell ref="F18:F20"/>
    <mergeCell ref="G18:G20"/>
    <mergeCell ref="A21:A23"/>
    <mergeCell ref="E21:I23"/>
    <mergeCell ref="A12:A14"/>
    <mergeCell ref="E12:E14"/>
    <mergeCell ref="F12:F14"/>
    <mergeCell ref="G12:G14"/>
    <mergeCell ref="A15:A17"/>
    <mergeCell ref="E15:E17"/>
    <mergeCell ref="F15:F17"/>
    <mergeCell ref="G15:G17"/>
    <mergeCell ref="A6:A8"/>
    <mergeCell ref="E6:E8"/>
    <mergeCell ref="F6:F8"/>
    <mergeCell ref="G6:G8"/>
    <mergeCell ref="A9:A11"/>
    <mergeCell ref="E9:E11"/>
    <mergeCell ref="F9:F11"/>
    <mergeCell ref="G9:G11"/>
    <mergeCell ref="A1:C1"/>
    <mergeCell ref="A2:I2"/>
    <mergeCell ref="A3:A5"/>
    <mergeCell ref="B3:D5"/>
    <mergeCell ref="E3:G4"/>
    <mergeCell ref="H3:I5"/>
  </mergeCells>
  <phoneticPr fontId="1"/>
  <pageMargins left="0.66" right="0.26" top="0.56999999999999995" bottom="0.54"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建設工事入札参加資格審査申請書</vt:lpstr>
      <vt:lpstr>工事経歴書（県内業者用）</vt:lpstr>
      <vt:lpstr>工事経歴書（県外業者用）</vt:lpstr>
      <vt:lpstr>完成工事高集計表（県内業者用）</vt:lpstr>
      <vt:lpstr>完成工事高集計表（県外業者用）</vt:lpstr>
      <vt:lpstr>経審事項審査申請業種と入札参加申込業種の平均完成工事高対応表</vt:lpstr>
      <vt:lpstr>技術者経歴書</vt:lpstr>
      <vt:lpstr>営業所及び委任関係一覧表</vt:lpstr>
      <vt:lpstr>申告書</vt:lpstr>
      <vt:lpstr>県内例</vt:lpstr>
      <vt:lpstr>県外例 </vt:lpstr>
      <vt:lpstr>経審事項審査申請業種と入札参加申込業種の平均完成工事高対応表!Print_Area</vt:lpstr>
      <vt:lpstr>建設工事入札参加資格審査申請書!Print_Area</vt:lpstr>
      <vt:lpstr>経審事項審査申請業種と入札参加申込業種の平均完成工事高対応表!Print_Titles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桑折町役場</dc:creator>
  <cp:lastModifiedBy> </cp:lastModifiedBy>
  <cp:lastPrinted>2022-11-17T08:02:27Z</cp:lastPrinted>
  <dcterms:created xsi:type="dcterms:W3CDTF">2008-01-07T07:28:16Z</dcterms:created>
  <dcterms:modified xsi:type="dcterms:W3CDTF">2024-12-03T00:15:08Z</dcterms:modified>
</cp:coreProperties>
</file>